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ina.qt.nguyen\AppData\Local\Microsoft\Windows\INetCache\Content.Outlook\UFXIGSE1\"/>
    </mc:Choice>
  </mc:AlternateContent>
  <xr:revisionPtr revIDLastSave="0" documentId="13_ncr:1_{27F54FB3-1D9F-4E9B-B488-3BA15D7D5B6B}" xr6:coauthVersionLast="47" xr6:coauthVersionMax="47" xr10:uidLastSave="{00000000-0000-0000-0000-000000000000}"/>
  <bookViews>
    <workbookView xWindow="-120" yWindow="-120" windowWidth="20730" windowHeight="11040" firstSheet="2" activeTab="2" xr2:uid="{7B4F76F8-365B-449F-8F94-ADE4DEF5276B}"/>
  </bookViews>
  <sheets>
    <sheet name="CONTACT" sheetId="1" r:id="rId1"/>
    <sheet name="MENU" sheetId="2" r:id="rId2"/>
    <sheet name="DIRECT-FE4" sheetId="3" r:id="rId3"/>
    <sheet name="DIRECT - FE1" sheetId="13" r:id="rId4"/>
    <sheet name="FP1" sheetId="8" r:id="rId5"/>
    <sheet name="FP2" sheetId="9" r:id="rId6"/>
    <sheet name="FE3" sheetId="10" r:id="rId7"/>
    <sheet name="FE5" sheetId="11" r:id="rId8"/>
    <sheet name="MD1" sheetId="12" r:id="rId9"/>
    <sheet name="MS2" sheetId="14" r:id="rId10"/>
    <sheet name="MD3" sheetId="15" r:id="rId11"/>
    <sheet name="MD4" sheetId="16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1" i="16" l="1"/>
  <c r="J41" i="16"/>
  <c r="K24" i="16"/>
  <c r="J24" i="16"/>
  <c r="K6" i="16"/>
  <c r="J6" i="16"/>
  <c r="M41" i="15"/>
  <c r="L41" i="15"/>
  <c r="K41" i="15"/>
  <c r="J41" i="15"/>
  <c r="M24" i="15"/>
  <c r="L24" i="15"/>
  <c r="K24" i="15"/>
  <c r="J24" i="15"/>
  <c r="M6" i="15"/>
  <c r="L6" i="15"/>
  <c r="K6" i="15"/>
  <c r="J6" i="15"/>
  <c r="O42" i="14"/>
  <c r="N42" i="14"/>
  <c r="M42" i="14"/>
  <c r="L42" i="14"/>
  <c r="K42" i="14"/>
  <c r="J42" i="14"/>
  <c r="O24" i="14"/>
  <c r="N24" i="14"/>
  <c r="M24" i="14"/>
  <c r="L24" i="14"/>
  <c r="K24" i="14"/>
  <c r="J24" i="14"/>
  <c r="K23" i="9"/>
  <c r="J23" i="9"/>
  <c r="M47" i="10" l="1"/>
  <c r="L47" i="10"/>
  <c r="K47" i="10"/>
  <c r="J47" i="10"/>
  <c r="K47" i="9"/>
  <c r="J47" i="9"/>
  <c r="K6" i="9"/>
  <c r="J6" i="9"/>
  <c r="L40" i="8"/>
  <c r="K40" i="8"/>
  <c r="J40" i="8"/>
  <c r="L6" i="8"/>
  <c r="K6" i="8"/>
  <c r="J6" i="8"/>
  <c r="E6" i="13"/>
  <c r="F6" i="13" l="1"/>
  <c r="J6" i="10"/>
  <c r="K6" i="10"/>
  <c r="L6" i="10"/>
  <c r="M6" i="10"/>
  <c r="H6" i="3" l="1"/>
  <c r="G6" i="3"/>
  <c r="F6" i="3"/>
  <c r="E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YMHCM-BEUR/CS-Tran Thi Loan(Shami)</author>
  </authors>
  <commentList>
    <comment ref="E4" authorId="0" shapeId="0" xr:uid="{62AEBE02-B522-4700-8B23-DB1D88FAD47F}">
      <text>
        <r>
          <rPr>
            <sz val="9"/>
            <color indexed="81"/>
            <rFont val="Tahoma"/>
            <family val="2"/>
          </rPr>
          <t>Singapore</t>
        </r>
      </text>
    </comment>
  </commentList>
</comments>
</file>

<file path=xl/sharedStrings.xml><?xml version="1.0" encoding="utf-8"?>
<sst xmlns="http://schemas.openxmlformats.org/spreadsheetml/2006/main" count="2209" uniqueCount="458">
  <si>
    <t>Back to Menu</t>
  </si>
  <si>
    <t>FOR BOOKING OR FURTHER INFORMATION, PLS CONTACT:</t>
  </si>
  <si>
    <t>Tel: (028) 38254589 (operator),Fax: (028) 38254269</t>
  </si>
  <si>
    <t>Group mail</t>
  </si>
  <si>
    <t>ymvn.cehcm@vn.yangming.com</t>
  </si>
  <si>
    <t>Website</t>
  </si>
  <si>
    <t>www.yangming.com</t>
  </si>
  <si>
    <t>Dept</t>
  </si>
  <si>
    <t>Sales</t>
  </si>
  <si>
    <t>Email</t>
  </si>
  <si>
    <t>Ext</t>
  </si>
  <si>
    <t>Handphone</t>
  </si>
  <si>
    <t>* Mr. Jackie</t>
  </si>
  <si>
    <t>jackie.vq.tran@vn.yangming.com</t>
  </si>
  <si>
    <t>0909 888 159</t>
  </si>
  <si>
    <t>* Ms. Ella</t>
  </si>
  <si>
    <t>ella.vta.tran@vn.yangming.com</t>
  </si>
  <si>
    <t>079 387 7987</t>
  </si>
  <si>
    <t>* Mr. Zack</t>
  </si>
  <si>
    <t>zack.cd.tran@vn.yangming.com</t>
  </si>
  <si>
    <t>0932 058 822</t>
  </si>
  <si>
    <t>Customer  Service</t>
  </si>
  <si>
    <t>* Ms. Jocasta</t>
  </si>
  <si>
    <t>jocasta.lt.tran@vn.yangming.com</t>
  </si>
  <si>
    <t>* Ms. Andrea</t>
  </si>
  <si>
    <t>andrea.adt.nguyen@vn.yangming.com</t>
  </si>
  <si>
    <t>* Ms. Nina</t>
  </si>
  <si>
    <t>nina.qt.nguyen@vn.yangming.com</t>
  </si>
  <si>
    <t xml:space="preserve">* Ms. Hazel </t>
  </si>
  <si>
    <t>hazel.htt.nguyen@vn.yangming.com</t>
  </si>
  <si>
    <t>* Ms. June</t>
  </si>
  <si>
    <t>june.ttt.nguyen@vn.yangming.com</t>
  </si>
  <si>
    <t xml:space="preserve">* Ms. Cristina </t>
  </si>
  <si>
    <t>cristina.tth.duong@vn.yangming.com</t>
  </si>
  <si>
    <t>* Ms. Lyra</t>
  </si>
  <si>
    <t>lyra.mtx.tran@vn.yangming.com</t>
  </si>
  <si>
    <t>ymlbl@vn.yangming.com</t>
  </si>
  <si>
    <t>Tel: 0225.3550283~85 (DOC Center: Hai Phong office)</t>
  </si>
  <si>
    <t>* Ms. Natasa</t>
  </si>
  <si>
    <t>natasa.htt.nguyen@vn.yangming.com</t>
  </si>
  <si>
    <t>* Ms. Gemma</t>
  </si>
  <si>
    <t>gemma.ntb.dao@vn.yangming.com</t>
  </si>
  <si>
    <t>* Ms. Ammy</t>
  </si>
  <si>
    <t>Ammy.tt.nguyen@vn.yangming.com</t>
  </si>
  <si>
    <r>
      <t xml:space="preserve">Documentation: </t>
    </r>
    <r>
      <rPr>
        <sz val="12"/>
        <color rgb="FF00B050"/>
        <rFont val="Tahoma"/>
        <family val="2"/>
      </rPr>
      <t xml:space="preserve">group mail: </t>
    </r>
  </si>
  <si>
    <t>From  VN to  Europe</t>
  </si>
  <si>
    <t>ESTIMATED TRANSIT TIME (FROM VUNG TAU &amp; SGSIN)</t>
  </si>
  <si>
    <t>From  VN to   Mediterranean</t>
  </si>
  <si>
    <t>ESTIMATED TRANSIT TIME FROM SGSIN</t>
  </si>
  <si>
    <t>Please click on the hyperlink to be directed to the separate sheet. For information regarding side ports, please scroll down within the same sheet for further details.</t>
  </si>
  <si>
    <t>FE4
W-Bound</t>
  </si>
  <si>
    <t>TO</t>
  </si>
  <si>
    <t>MD1
W-Bound</t>
  </si>
  <si>
    <t>ROTTERDAM</t>
  </si>
  <si>
    <t>HAMBURG</t>
  </si>
  <si>
    <t>LE HAVRE</t>
  </si>
  <si>
    <t>ALGECIRAS</t>
  </si>
  <si>
    <t>DAMIETTA</t>
  </si>
  <si>
    <t>ASHDOD</t>
  </si>
  <si>
    <t>PIRAEUS</t>
  </si>
  <si>
    <t>ISTANBUL</t>
  </si>
  <si>
    <t>IZMIT</t>
  </si>
  <si>
    <t>MERSIN</t>
  </si>
  <si>
    <t>VUNG TAU</t>
  </si>
  <si>
    <t>SINGAPORE</t>
  </si>
  <si>
    <t>FP1
D-Bound</t>
  </si>
  <si>
    <t>TANGIER</t>
  </si>
  <si>
    <t>VALENCIA</t>
  </si>
  <si>
    <t>BARCELONA</t>
  </si>
  <si>
    <t>GENOA</t>
  </si>
  <si>
    <t>FOS SUR MER</t>
  </si>
  <si>
    <t>MD3
W-Bound</t>
  </si>
  <si>
    <t>FP2
W-Bound</t>
  </si>
  <si>
    <t>SOUTHAMPTON</t>
  </si>
  <si>
    <t>ANTWERPEN</t>
  </si>
  <si>
    <t>MD4
W-Bound</t>
  </si>
  <si>
    <t>FE3
W-Bound</t>
  </si>
  <si>
    <t>LA SPEZIA</t>
  </si>
  <si>
    <t>FE5
W-Bound</t>
  </si>
  <si>
    <t>LONDON GATEWAY</t>
  </si>
  <si>
    <t>FELIXSTOWE</t>
  </si>
  <si>
    <t>IZMIT PORT</t>
  </si>
  <si>
    <t>FE4 - FAR EAST-EUROPE LOOP 4 ( W-Bound )</t>
  </si>
  <si>
    <t>Sailing on Friday from Gemalink Container Terminal , Vung Tau. For side ports, please roll down for further information.</t>
  </si>
  <si>
    <t>VSL CODE</t>
  </si>
  <si>
    <t>Vessel</t>
  </si>
  <si>
    <t>Voyage</t>
  </si>
  <si>
    <t>Port code</t>
  </si>
  <si>
    <t>GBFXT</t>
  </si>
  <si>
    <t>NLRTM</t>
  </si>
  <si>
    <t>DEHAM</t>
  </si>
  <si>
    <t>FRLEH</t>
  </si>
  <si>
    <t>Name</t>
  </si>
  <si>
    <t>Transit time</t>
  </si>
  <si>
    <t>ETD Vung Tau</t>
  </si>
  <si>
    <t>ETA</t>
  </si>
  <si>
    <t>007W</t>
  </si>
  <si>
    <t>018W</t>
  </si>
  <si>
    <t>Blank sailing</t>
  </si>
  <si>
    <t xml:space="preserve"> CY CUT OFF</t>
  </si>
  <si>
    <t>SI CUT OFF</t>
  </si>
  <si>
    <t>VGM CUT OFF</t>
  </si>
  <si>
    <t>+At ICDs/Cat Lai GN: before 15:00 - Wednesday
+At VNVUT (GEMALINK): before 13:00 - Thursday</t>
  </si>
  <si>
    <t>Before 16:00 Tuesday</t>
  </si>
  <si>
    <t>Before closing time</t>
  </si>
  <si>
    <t>Final destination</t>
  </si>
  <si>
    <t>Country</t>
  </si>
  <si>
    <t>Discharge port</t>
  </si>
  <si>
    <t>AARHUS</t>
  </si>
  <si>
    <t>DENMARK</t>
  </si>
  <si>
    <t>AALBORG</t>
  </si>
  <si>
    <t>COPENHAGEN (KOBENHAGEN)</t>
  </si>
  <si>
    <t>FREDERICIA</t>
  </si>
  <si>
    <t>TALLINN</t>
  </si>
  <si>
    <t>ESTONIA</t>
  </si>
  <si>
    <t>KLAIPEDA</t>
  </si>
  <si>
    <t>LITHUANIA</t>
  </si>
  <si>
    <t>BILBAO</t>
  </si>
  <si>
    <t>SPAIN</t>
  </si>
  <si>
    <t>BERGEN</t>
  </si>
  <si>
    <t>NORWAY</t>
  </si>
  <si>
    <t>VIGO</t>
  </si>
  <si>
    <t>BREVIK</t>
  </si>
  <si>
    <t>HELSINKI</t>
  </si>
  <si>
    <t>FINLAND</t>
  </si>
  <si>
    <t>FREDRIKSTAD</t>
  </si>
  <si>
    <t>KOTKA</t>
  </si>
  <si>
    <t>KRISTIANSAND</t>
  </si>
  <si>
    <t>BELFAST</t>
  </si>
  <si>
    <t>UNITED KINGDOM</t>
  </si>
  <si>
    <t>LARVIK</t>
  </si>
  <si>
    <t>LIVERPOOL</t>
  </si>
  <si>
    <t>MOSS</t>
  </si>
  <si>
    <t>DUBLIN</t>
  </si>
  <si>
    <t>IRELAND</t>
  </si>
  <si>
    <t>OSLO</t>
  </si>
  <si>
    <t>CORK</t>
  </si>
  <si>
    <t>GDYNIA</t>
  </si>
  <si>
    <t>POLAND</t>
  </si>
  <si>
    <t>RIGA</t>
  </si>
  <si>
    <t>LATVIA</t>
  </si>
  <si>
    <t>GOTHENBURG</t>
  </si>
  <si>
    <t>SWEDEN</t>
  </si>
  <si>
    <t>ALBLASSERDAM</t>
  </si>
  <si>
    <t>NETHERLANDS</t>
  </si>
  <si>
    <t>GAVLE</t>
  </si>
  <si>
    <t>AMSTERDAM</t>
  </si>
  <si>
    <t>NORRKOPING</t>
  </si>
  <si>
    <t>DOESBURG</t>
  </si>
  <si>
    <t>SODERTALJE</t>
  </si>
  <si>
    <t>VENRAY</t>
  </si>
  <si>
    <t>STOCKHOLM</t>
  </si>
  <si>
    <t>VENLO</t>
  </si>
  <si>
    <t>LISBON</t>
  </si>
  <si>
    <t>PORTUGAL</t>
  </si>
  <si>
    <t>PORTO</t>
  </si>
  <si>
    <t>HELSINGBORG</t>
  </si>
  <si>
    <t>019W</t>
  </si>
  <si>
    <t xml:space="preserve">Feeder Vsl. </t>
  </si>
  <si>
    <t>HCM</t>
  </si>
  <si>
    <t>SGSIN</t>
  </si>
  <si>
    <t xml:space="preserve"> CONNECT VSL</t>
  </si>
  <si>
    <t>ETD</t>
  </si>
  <si>
    <t>YM HORIZON</t>
  </si>
  <si>
    <t>YM HARMONY</t>
  </si>
  <si>
    <t>YM INSTRUCTION</t>
  </si>
  <si>
    <t>ANBIEN BAY</t>
  </si>
  <si>
    <t>CY CUT OFF</t>
  </si>
  <si>
    <t xml:space="preserve">VGM CUT OFF </t>
  </si>
  <si>
    <t>+ At Cat Lai: 06:00 Monday
+ At ICDs: 10:00 Sunday</t>
  </si>
  <si>
    <t>Sailing on Monday from Cat Lai.</t>
  </si>
  <si>
    <t>MATNG</t>
  </si>
  <si>
    <t>ESVLC</t>
  </si>
  <si>
    <t>ESBCN</t>
  </si>
  <si>
    <t>ITGOA</t>
  </si>
  <si>
    <t>ITSPE</t>
  </si>
  <si>
    <t>FRFOS</t>
  </si>
  <si>
    <t>ETD SGSIN</t>
  </si>
  <si>
    <t>CUT OFF VGM</t>
  </si>
  <si>
    <t>17:00 Friday</t>
  </si>
  <si>
    <t>CAI MEP</t>
  </si>
  <si>
    <t>+ At ICDs/CLGN : Before 01:00 - Wednesday
+ At TCIT : Before 01:00 - Thursday</t>
  </si>
  <si>
    <t>Before 12:00 Wednesday</t>
  </si>
  <si>
    <t>CASABLANCA (MACAS)</t>
  </si>
  <si>
    <t>MOROCCO</t>
  </si>
  <si>
    <t>TANGIER (MATNG)</t>
  </si>
  <si>
    <t>ALGECIRAS (ESALG)</t>
  </si>
  <si>
    <t>BARCELONA (ESBCN)</t>
  </si>
  <si>
    <t>LIVORNO(LEGHORN) (ITLIV)</t>
  </si>
  <si>
    <t>ITALY</t>
  </si>
  <si>
    <t>LA SPEZIA (ITSPE)</t>
  </si>
  <si>
    <t>MD3 - MEDITERRANEAN SERVICE-3 ( W-Bound )</t>
  </si>
  <si>
    <t>TRIZT</t>
  </si>
  <si>
    <t>TRIST</t>
  </si>
  <si>
    <t>TRMER</t>
  </si>
  <si>
    <t>EGDAM</t>
  </si>
  <si>
    <t>BURGAS (BGBOJ)</t>
  </si>
  <si>
    <t>BULGARIA</t>
  </si>
  <si>
    <t>ISTANBUL (TRIST)</t>
  </si>
  <si>
    <t>POTI (GEPTI)</t>
  </si>
  <si>
    <t>GEORGIA</t>
  </si>
  <si>
    <t>CONSTANTA (ROCND)</t>
  </si>
  <si>
    <t>ROMANIA</t>
  </si>
  <si>
    <t>GEMLIK (TRGEM)</t>
  </si>
  <si>
    <t>TURKIYE</t>
  </si>
  <si>
    <t>HAYDARPASA (TRHAY)</t>
  </si>
  <si>
    <t>ODESSA (UAODS)</t>
  </si>
  <si>
    <t>UKRAINE</t>
  </si>
  <si>
    <t>ALEXANDRIA OLD PORT
PUBLIC TML (EGALY)</t>
  </si>
  <si>
    <t>EGYPT</t>
  </si>
  <si>
    <t>DAMIETTA (EGDAM)</t>
  </si>
  <si>
    <t>EL DEKHEILA PORT
PUBLIC TML (EGEDK)</t>
  </si>
  <si>
    <t>PORT SAID WEST (EGPSD)</t>
  </si>
  <si>
    <t>PORT SAID EAST (EGPSE)</t>
  </si>
  <si>
    <t>BEIRUT (LBBEY)</t>
  </si>
  <si>
    <t>LEBANON</t>
  </si>
  <si>
    <t>VARNA (BGVAR)</t>
  </si>
  <si>
    <t>FP1 - FAR EAST PACIFIC PENDULUM 1 ( D-Bound )</t>
  </si>
  <si>
    <t>Sailing on Monday from Cat Lai.  For side ports, please roll down for further information.</t>
  </si>
  <si>
    <t>ETD Sing</t>
  </si>
  <si>
    <t>Before 17:00 Friday</t>
  </si>
  <si>
    <t>Feeder Vsl. Voyage</t>
  </si>
  <si>
    <t>[VNCLI] : CAT LAI, Vietnam</t>
  </si>
  <si>
    <t>FP2 - FAR EAST PACIFIC PENDULUM 2 ( D-Bound )</t>
  </si>
  <si>
    <t>GBSOU</t>
  </si>
  <si>
    <t>BEANR</t>
  </si>
  <si>
    <t>SOUTHAMTON</t>
  </si>
  <si>
    <t>FE3 - FAR EAST-EUROPE LOOP 3 ( W-Bound )</t>
  </si>
  <si>
    <t>ESALG</t>
  </si>
  <si>
    <t>FE5 - FAR EAST-EUROPE LOOP 5 ( W-Bound )</t>
  </si>
  <si>
    <t>GBLGP</t>
  </si>
  <si>
    <t>LONDON GATEWAY PORT, EX</t>
  </si>
  <si>
    <t>Sailing on Saturday from Cai Mep. For side ports, please roll down for further information.</t>
  </si>
  <si>
    <t>MD1 - MEDITERRANEAN SERVICE-1 ( W-Bound )</t>
  </si>
  <si>
    <t>ILASH</t>
  </si>
  <si>
    <t>GRPIR</t>
  </si>
  <si>
    <t>HAIFA (ILHFA)</t>
  </si>
  <si>
    <t xml:space="preserve">ISRAEL </t>
  </si>
  <si>
    <t>ASHDOD (ILASH )</t>
  </si>
  <si>
    <t>VENICE (ITVCE)</t>
  </si>
  <si>
    <t>PIRAEUS (GRPIR)</t>
  </si>
  <si>
    <t>KOPER (SIKOP)</t>
  </si>
  <si>
    <t>SLOVENIA</t>
  </si>
  <si>
    <t>LIMASSOL (CYLIM)</t>
  </si>
  <si>
    <t>CYPRUS</t>
  </si>
  <si>
    <t>THESSALONIKI (GRSKG)</t>
  </si>
  <si>
    <t>GREECE</t>
  </si>
  <si>
    <t>RIJEKA (HRRJK)</t>
  </si>
  <si>
    <t>CROATIA</t>
  </si>
  <si>
    <t>ANCONA (ITAOI)</t>
  </si>
  <si>
    <t>ALIAGA (TRALI)</t>
  </si>
  <si>
    <t>ISKENDERUN (TRISK)</t>
  </si>
  <si>
    <t>NAPOLI (ITNAP)</t>
  </si>
  <si>
    <t>048W</t>
  </si>
  <si>
    <t>TSE2613S</t>
  </si>
  <si>
    <t>2603S</t>
  </si>
  <si>
    <t>050W</t>
  </si>
  <si>
    <t>YM WORLD</t>
  </si>
  <si>
    <t>MD12614W</t>
  </si>
  <si>
    <t>YM WELLNESS</t>
  </si>
  <si>
    <t>MD12615W</t>
  </si>
  <si>
    <t>EC32613E</t>
  </si>
  <si>
    <t>GT612W</t>
  </si>
  <si>
    <t>MD32612W</t>
  </si>
  <si>
    <t>MD42613W</t>
  </si>
  <si>
    <t>FE42612W</t>
  </si>
  <si>
    <t>ONE TRUTH</t>
  </si>
  <si>
    <t>029W</t>
  </si>
  <si>
    <t>HMM PRIDE</t>
  </si>
  <si>
    <t>055W</t>
  </si>
  <si>
    <t>030W</t>
  </si>
  <si>
    <t>ONE FRONTIER</t>
  </si>
  <si>
    <t>010W</t>
  </si>
  <si>
    <t>FE32613W</t>
  </si>
  <si>
    <t>HMM OSLO</t>
  </si>
  <si>
    <t>FE32614W</t>
  </si>
  <si>
    <t>MSC ISCHIA</t>
  </si>
  <si>
    <t>GL612W</t>
  </si>
  <si>
    <t>FE52612W</t>
  </si>
  <si>
    <t>GL613W</t>
  </si>
  <si>
    <t>FE52613W</t>
  </si>
  <si>
    <t>ONE MILANO</t>
  </si>
  <si>
    <t>032E</t>
  </si>
  <si>
    <t>ONE HENRY HUDSON</t>
  </si>
  <si>
    <t>096W</t>
  </si>
  <si>
    <t>FP12601BD</t>
  </si>
  <si>
    <t>FP22550BD</t>
  </si>
  <si>
    <t>FP22621D</t>
  </si>
  <si>
    <t>MSC CHINA</t>
  </si>
  <si>
    <t>-----</t>
  </si>
  <si>
    <t>MSC TANZANIA</t>
  </si>
  <si>
    <t>MSC SONIA</t>
  </si>
  <si>
    <t>FD614W</t>
  </si>
  <si>
    <t>TSE2614S</t>
  </si>
  <si>
    <t>413S</t>
  </si>
  <si>
    <t>TSE2615S</t>
  </si>
  <si>
    <t>434S</t>
  </si>
  <si>
    <t>TSE2616S</t>
  </si>
  <si>
    <t>342S</t>
  </si>
  <si>
    <t>TSE2617S</t>
  </si>
  <si>
    <t>2604S</t>
  </si>
  <si>
    <t>YM WONDROUS</t>
  </si>
  <si>
    <t>MD12616W</t>
  </si>
  <si>
    <t>YM WHOLESOME</t>
  </si>
  <si>
    <t>MD12617W</t>
  </si>
  <si>
    <t>MD12618W</t>
  </si>
  <si>
    <t>MD12619W</t>
  </si>
  <si>
    <t>EC32614E</t>
  </si>
  <si>
    <t>ONE FALCON</t>
  </si>
  <si>
    <t>EC32615E</t>
  </si>
  <si>
    <t>EC32616E</t>
  </si>
  <si>
    <t>ONE CRANE</t>
  </si>
  <si>
    <t>035E</t>
  </si>
  <si>
    <t>EC32617E</t>
  </si>
  <si>
    <t>ONE HAWK</t>
  </si>
  <si>
    <t>MS2 - MEDITERRANEAN PACIFIC SOUTH 2 (D-Bound)</t>
  </si>
  <si>
    <t>ONE FORTUNE</t>
  </si>
  <si>
    <t>MS22550D</t>
  </si>
  <si>
    <t>ONE FREEDOM</t>
  </si>
  <si>
    <t>013W</t>
  </si>
  <si>
    <t>MS22551D</t>
  </si>
  <si>
    <t>ZEPHYR LUMOS</t>
  </si>
  <si>
    <t>MS22552D</t>
  </si>
  <si>
    <t>MS22601D</t>
  </si>
  <si>
    <t>MS22602D</t>
  </si>
  <si>
    <t>MSC ANNA</t>
  </si>
  <si>
    <t>GT613W</t>
  </si>
  <si>
    <t>MD32613W</t>
  </si>
  <si>
    <t>MSC LONDON</t>
  </si>
  <si>
    <t>GT614W</t>
  </si>
  <si>
    <t>MD32614W</t>
  </si>
  <si>
    <t>MSC DITTE</t>
  </si>
  <si>
    <t>GT615W</t>
  </si>
  <si>
    <t>MD32615W</t>
  </si>
  <si>
    <t>MSC LENI</t>
  </si>
  <si>
    <t>GT616W</t>
  </si>
  <si>
    <t>MD32616W</t>
  </si>
  <si>
    <t>MSC SOFIA</t>
  </si>
  <si>
    <t>FD615W</t>
  </si>
  <si>
    <t>MD42614W</t>
  </si>
  <si>
    <t>MSC AUDREY</t>
  </si>
  <si>
    <t>FD616W</t>
  </si>
  <si>
    <t>MD42615W</t>
  </si>
  <si>
    <t>MSC JOSSELINE</t>
  </si>
  <si>
    <t>FD617W</t>
  </si>
  <si>
    <t>MD42616W</t>
  </si>
  <si>
    <t>MSC KAYLEY</t>
  </si>
  <si>
    <t>FD618W</t>
  </si>
  <si>
    <t>MD42617W</t>
  </si>
  <si>
    <t>MS2
W-Bound</t>
  </si>
  <si>
    <t>FE42613W</t>
  </si>
  <si>
    <t>ONE TRIUMPH</t>
  </si>
  <si>
    <t>FE1 - FAR EAST-EUROPE LOOP 1 (W-Bound)</t>
  </si>
  <si>
    <t>Sailing on Friday from Cai Mep. For side ports, please roll down for further information.</t>
  </si>
  <si>
    <t>+At ICDs/Cat Lai GN: before 13:00 - Tuesday
+At TCIT: before 13:00 - Wednesday</t>
  </si>
  <si>
    <t>FE12615W</t>
  </si>
  <si>
    <t>ONE HANGZHOU BAY</t>
  </si>
  <si>
    <t>062W</t>
  </si>
  <si>
    <t>FE12616W</t>
  </si>
  <si>
    <t xml:space="preserve">Blank Sailing </t>
  </si>
  <si>
    <t>FE12617W</t>
  </si>
  <si>
    <t>ONE HELSINKI</t>
  </si>
  <si>
    <t>065W</t>
  </si>
  <si>
    <t>Before 10:00 Tuesday</t>
  </si>
  <si>
    <t>GRANGEMOUTH</t>
  </si>
  <si>
    <t>CODE</t>
  </si>
  <si>
    <t>EETLL</t>
  </si>
  <si>
    <t>ESBIO</t>
  </si>
  <si>
    <t>ESVGO</t>
  </si>
  <si>
    <t>FIHEL</t>
  </si>
  <si>
    <t>FIKTK</t>
  </si>
  <si>
    <t>GBBEL</t>
  </si>
  <si>
    <t>GBGRG</t>
  </si>
  <si>
    <t>IEDUB</t>
  </si>
  <si>
    <t>IEORK</t>
  </si>
  <si>
    <t>LVRIX</t>
  </si>
  <si>
    <t>NLDOE</t>
  </si>
  <si>
    <t>NOBVK</t>
  </si>
  <si>
    <t>NOMSS</t>
  </si>
  <si>
    <t>PTLIS</t>
  </si>
  <si>
    <t>PTOPO</t>
  </si>
  <si>
    <t>SEHEL</t>
  </si>
  <si>
    <t>DKAAR</t>
  </si>
  <si>
    <t>DKCPH</t>
  </si>
  <si>
    <t>DKFRC</t>
  </si>
  <si>
    <t>FIRAU</t>
  </si>
  <si>
    <t>RAUMA</t>
  </si>
  <si>
    <t>LTKLP</t>
  </si>
  <si>
    <t>NOFRK</t>
  </si>
  <si>
    <t>NOKRS</t>
  </si>
  <si>
    <t>NOLAR</t>
  </si>
  <si>
    <t>NOOSL</t>
  </si>
  <si>
    <t>PLGDY</t>
  </si>
  <si>
    <t>SEGOT</t>
  </si>
  <si>
    <t>SEGVX</t>
  </si>
  <si>
    <t>SENRK</t>
  </si>
  <si>
    <t>SESOE</t>
  </si>
  <si>
    <t>SESTO</t>
  </si>
  <si>
    <t>YM WONDERLAND</t>
  </si>
  <si>
    <t>FP22601AD</t>
  </si>
  <si>
    <t>SEASPAN BEACON</t>
  </si>
  <si>
    <t>008W</t>
  </si>
  <si>
    <t>FP22602BD</t>
  </si>
  <si>
    <t>FP22603BD</t>
  </si>
  <si>
    <t>ONE STRENGTH</t>
  </si>
  <si>
    <t>001W</t>
  </si>
  <si>
    <t>FP22604BD</t>
  </si>
  <si>
    <t>HMM STOCKHOLM</t>
  </si>
  <si>
    <t>FE32615W</t>
  </si>
  <si>
    <t>YM WORTHINESS</t>
  </si>
  <si>
    <t>FE32616W</t>
  </si>
  <si>
    <t>HMM LE HAVRE</t>
  </si>
  <si>
    <t>FE32617W</t>
  </si>
  <si>
    <t>FE32618W</t>
  </si>
  <si>
    <t>MSC GIOIA TAURO</t>
  </si>
  <si>
    <t>GL614W</t>
  </si>
  <si>
    <t>FE52614W</t>
  </si>
  <si>
    <t>GL615W</t>
  </si>
  <si>
    <t>FE52615W</t>
  </si>
  <si>
    <t>GL616W</t>
  </si>
  <si>
    <t>FE52616W</t>
  </si>
  <si>
    <t>GL617W</t>
  </si>
  <si>
    <t>FE52617W</t>
  </si>
  <si>
    <t>MSC DIANA</t>
  </si>
  <si>
    <t>ETD CAI MEP</t>
  </si>
  <si>
    <t>Sailing on Sunday from Cat Lai.</t>
  </si>
  <si>
    <t>WAN HAI 317</t>
  </si>
  <si>
    <t>RACHA BHUM</t>
  </si>
  <si>
    <t>EVER BRAVE</t>
  </si>
  <si>
    <t>ZHONG GU XIONG AN</t>
  </si>
  <si>
    <t>+ At Cat Lai: 00:00 Sunday
+ At ICDs: 04:00 Saturday</t>
  </si>
  <si>
    <t>Before 17:00 Thursday</t>
  </si>
  <si>
    <t>VSE2614S</t>
  </si>
  <si>
    <t>208W</t>
  </si>
  <si>
    <t>VSE2615S</t>
  </si>
  <si>
    <t>099W</t>
  </si>
  <si>
    <t>VSE2616S</t>
  </si>
  <si>
    <t>006W</t>
  </si>
  <si>
    <t>VSE2617S</t>
  </si>
  <si>
    <t>W242</t>
  </si>
  <si>
    <t>VSE2618S</t>
  </si>
  <si>
    <t>209W</t>
  </si>
  <si>
    <t>Before 17:00  Thursday</t>
  </si>
  <si>
    <t>Sailing on Sunday from Cat Lai.  For side ports, please roll down for further information.</t>
  </si>
  <si>
    <t>ONE FORWARD</t>
  </si>
  <si>
    <t>HMM DREAM</t>
  </si>
  <si>
    <t>061W</t>
  </si>
  <si>
    <t>MSC SIMONA</t>
  </si>
  <si>
    <t>MSC ROME</t>
  </si>
  <si>
    <t>YM WISDOM</t>
  </si>
  <si>
    <t>026W</t>
  </si>
  <si>
    <t>ONE MEISHAN</t>
  </si>
  <si>
    <t>HMM DRIVE</t>
  </si>
  <si>
    <t>058W</t>
  </si>
  <si>
    <t>MSC FEBE</t>
  </si>
  <si>
    <t>GT617W</t>
  </si>
  <si>
    <t>MD32617W</t>
  </si>
  <si>
    <t>MD4 - MEDITERRANEAN SERVICE-1 ( W-Bound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</si>
</sst>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\-mmm;@"/>
    <numFmt numFmtId="165" formatCode="_-* #,##0.00_-;\-* #,##0.00_-;_-* &quot;-&quot;??_-;_-@_-"/>
    <numFmt numFmtId="166" formatCode="\$#,##0\ ;\(\$#,##0\)"/>
    <numFmt numFmtId="167" formatCode="#,##0.0000"/>
    <numFmt numFmtId="168" formatCode="&quot;VND&quot;#,##0_);[Red]\(&quot;VND&quot;#,##0\)"/>
    <numFmt numFmtId="169" formatCode="&quot;\&quot;#,##0;[Red]&quot;\&quot;&quot;\&quot;\-#,##0"/>
    <numFmt numFmtId="170" formatCode="&quot;\&quot;#,##0.00;[Red]&quot;\&quot;&quot;\&quot;&quot;\&quot;&quot;\&quot;&quot;\&quot;&quot;\&quot;\-#,##0.00"/>
    <numFmt numFmtId="171" formatCode="&quot;\&quot;#,##0.00;[Red]&quot;\&quot;\-#,##0.00"/>
    <numFmt numFmtId="172" formatCode="&quot;\&quot;#,##0;[Red]&quot;\&quot;\-#,##0"/>
    <numFmt numFmtId="173" formatCode="&quot;Platinum Diamond V.&quot;#&quot;N&quot;"/>
  </numFmts>
  <fonts count="124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/>
      <name val="Times New Roman"/>
      <family val="1"/>
    </font>
    <font>
      <b/>
      <sz val="10"/>
      <color rgb="FFFF0000"/>
      <name val="Times New Roman"/>
      <family val="1"/>
    </font>
    <font>
      <sz val="11"/>
      <name val="Times New Roman"/>
      <family val="1"/>
    </font>
    <font>
      <u/>
      <sz val="11"/>
      <color theme="10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sz val="10"/>
      <color theme="1"/>
      <name val="Times New Roman"/>
      <family val="1"/>
    </font>
    <font>
      <u/>
      <sz val="12"/>
      <color theme="10"/>
      <name val="Tahoma"/>
      <family val="2"/>
    </font>
    <font>
      <sz val="12"/>
      <color theme="1"/>
      <name val="Tahoma"/>
      <family val="2"/>
    </font>
    <font>
      <b/>
      <sz val="12"/>
      <color rgb="FFFF0000"/>
      <name val="Tahoma"/>
      <family val="2"/>
    </font>
    <font>
      <sz val="12"/>
      <name val="Tahoma"/>
      <family val="2"/>
    </font>
    <font>
      <b/>
      <sz val="12"/>
      <color theme="1"/>
      <name val="Tahoma"/>
      <family val="2"/>
    </font>
    <font>
      <sz val="12"/>
      <color rgb="FFFF0000"/>
      <name val="Tahoma"/>
      <family val="2"/>
    </font>
    <font>
      <sz val="12"/>
      <color rgb="FF00B050"/>
      <name val="Tahoma"/>
      <family val="2"/>
    </font>
    <font>
      <u/>
      <sz val="12"/>
      <color rgb="FF0070C0"/>
      <name val="Tahoma"/>
      <family val="2"/>
    </font>
    <font>
      <sz val="12"/>
      <color rgb="FF0070C0"/>
      <name val="Tahoma"/>
      <family val="2"/>
    </font>
    <font>
      <sz val="11"/>
      <color rgb="FFC00000"/>
      <name val="Aptos Narrow"/>
      <family val="2"/>
      <scheme val="minor"/>
    </font>
    <font>
      <b/>
      <sz val="14"/>
      <color rgb="FFC00000"/>
      <name val="Aptos Narrow"/>
      <family val="2"/>
      <scheme val="minor"/>
    </font>
    <font>
      <b/>
      <sz val="11"/>
      <color theme="1"/>
      <name val="Microsoft JhengHei"/>
      <family val="2"/>
    </font>
    <font>
      <sz val="12"/>
      <color theme="1"/>
      <name val="Aptos Narrow"/>
      <family val="2"/>
      <scheme val="minor"/>
    </font>
    <font>
      <sz val="12"/>
      <color theme="1"/>
      <name val="Microsoft JhengHei"/>
      <family val="2"/>
    </font>
    <font>
      <sz val="11"/>
      <color theme="1"/>
      <name val="Microsoft JhengHei"/>
      <family val="2"/>
    </font>
    <font>
      <b/>
      <sz val="12"/>
      <color theme="1"/>
      <name val="Microsoft JhengHei"/>
      <family val="2"/>
    </font>
    <font>
      <sz val="9"/>
      <name val="Times New Roman"/>
      <family val="1"/>
    </font>
    <font>
      <b/>
      <sz val="11"/>
      <color rgb="FFFF0000"/>
      <name val="Times New Roman"/>
      <family val="1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11"/>
      <color rgb="FF0070C0"/>
      <name val="Times New Roman"/>
      <family val="1"/>
    </font>
    <font>
      <b/>
      <sz val="10"/>
      <color rgb="FF000000"/>
      <name val="Times New Roman"/>
      <family val="1"/>
    </font>
    <font>
      <b/>
      <sz val="11"/>
      <color indexed="8"/>
      <name val="Times New Roman"/>
      <family val="1"/>
    </font>
    <font>
      <b/>
      <sz val="11"/>
      <name val="Times New Roman"/>
      <family val="1"/>
    </font>
    <font>
      <sz val="7"/>
      <name val="Times New Roman"/>
      <family val="1"/>
    </font>
    <font>
      <b/>
      <sz val="9"/>
      <color rgb="FFFF0000"/>
      <name val="Times New Roman"/>
      <family val="1"/>
    </font>
    <font>
      <sz val="12"/>
      <name val="Aptos Narrow"/>
      <family val="2"/>
      <scheme val="minor"/>
    </font>
    <font>
      <sz val="12"/>
      <color theme="1"/>
      <name val="Times New Roman"/>
      <family val="1"/>
    </font>
    <font>
      <b/>
      <sz val="9"/>
      <color indexed="18"/>
      <name val="Times New Roman"/>
      <family val="1"/>
    </font>
    <font>
      <sz val="9"/>
      <color rgb="FFFF0000"/>
      <name val="Aptos Narrow"/>
      <family val="2"/>
      <scheme val="minor"/>
    </font>
    <font>
      <b/>
      <sz val="10"/>
      <name val="Times New Roman"/>
      <family val="1"/>
    </font>
    <font>
      <sz val="10"/>
      <color theme="1"/>
      <name val="Aptos Narrow"/>
      <family val="2"/>
      <scheme val="minor"/>
    </font>
    <font>
      <sz val="10"/>
      <name val="Calibri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2"/>
      <name val="Times New Roman"/>
      <family val="1"/>
    </font>
    <font>
      <sz val="9"/>
      <color rgb="FFFF0000"/>
      <name val="Times New Roman"/>
      <family val="1"/>
    </font>
    <font>
      <sz val="9"/>
      <color theme="1"/>
      <name val="Times New Roman"/>
      <family val="1"/>
    </font>
    <font>
      <sz val="10"/>
      <color rgb="FFFF0000"/>
      <name val="Times New Roman"/>
      <family val="1"/>
    </font>
    <font>
      <b/>
      <sz val="9"/>
      <color indexed="8"/>
      <name val="Times New Roman"/>
      <family val="1"/>
    </font>
    <font>
      <b/>
      <sz val="9"/>
      <name val="Times New Roman"/>
      <family val="1"/>
    </font>
    <font>
      <sz val="9"/>
      <color indexed="81"/>
      <name val="Tahoma"/>
      <family val="2"/>
    </font>
    <font>
      <sz val="11"/>
      <color rgb="FF3399FF"/>
      <name val="Times New Roman"/>
      <family val="1"/>
    </font>
    <font>
      <b/>
      <sz val="12"/>
      <name val="Times New Roman"/>
      <family val="1"/>
    </font>
    <font>
      <sz val="11"/>
      <color theme="1"/>
      <name val="Aptos Narrow"/>
      <family val="2"/>
      <scheme val="minor"/>
    </font>
    <font>
      <sz val="11"/>
      <color indexed="8"/>
      <name val="Calibri"/>
      <family val="2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Courier New"/>
      <family val="3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12"/>
      <name val="新細明體"/>
      <family val="1"/>
      <charset val="136"/>
    </font>
    <font>
      <sz val="10"/>
      <name val="Helv"/>
    </font>
    <font>
      <sz val="8"/>
      <name val="Arial"/>
      <family val="2"/>
    </font>
    <font>
      <sz val="12"/>
      <color indexed="17"/>
      <name val="????"/>
      <family val="1"/>
      <charset val="136"/>
    </font>
    <font>
      <sz val="12"/>
      <color indexed="20"/>
      <name val="????"/>
      <family val="1"/>
      <charset val="136"/>
    </font>
    <font>
      <b/>
      <sz val="18"/>
      <color indexed="56"/>
      <name val="????"/>
      <family val="1"/>
      <charset val="136"/>
    </font>
    <font>
      <b/>
      <sz val="15"/>
      <color indexed="56"/>
      <name val="????"/>
      <family val="1"/>
      <charset val="136"/>
    </font>
    <font>
      <b/>
      <sz val="13"/>
      <color indexed="56"/>
      <name val="????"/>
      <family val="1"/>
      <charset val="136"/>
    </font>
    <font>
      <b/>
      <sz val="11"/>
      <color indexed="56"/>
      <name val="????"/>
      <family val="1"/>
      <charset val="136"/>
    </font>
    <font>
      <i/>
      <sz val="12"/>
      <color indexed="23"/>
      <name val="????"/>
      <family val="1"/>
      <charset val="136"/>
    </font>
    <font>
      <sz val="12"/>
      <color indexed="10"/>
      <name val="????"/>
      <family val="1"/>
      <charset val="136"/>
    </font>
    <font>
      <b/>
      <sz val="12"/>
      <color indexed="9"/>
      <name val="????"/>
      <family val="1"/>
      <charset val="136"/>
    </font>
    <font>
      <sz val="12"/>
      <color indexed="52"/>
      <name val="????"/>
      <family val="1"/>
      <charset val="136"/>
    </font>
    <font>
      <sz val="12"/>
      <color indexed="9"/>
      <name val="????"/>
      <family val="1"/>
      <charset val="136"/>
    </font>
    <font>
      <sz val="12"/>
      <color indexed="8"/>
      <name val="????"/>
      <family val="1"/>
      <charset val="136"/>
    </font>
    <font>
      <sz val="12"/>
      <name val="¹UAAA¼"/>
      <family val="3"/>
      <charset val="129"/>
    </font>
    <font>
      <sz val="10"/>
      <name val="MS Sans Serif"/>
      <family val="2"/>
    </font>
    <font>
      <sz val="10"/>
      <name val="VNtimes new roman"/>
      <family val="2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0"/>
      <name val="Helv"/>
      <family val="2"/>
    </font>
    <font>
      <sz val="14"/>
      <name val="Cordia New"/>
      <family val="2"/>
    </font>
    <font>
      <sz val="10"/>
      <name val="VNI-Times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2"/>
      <color theme="1"/>
      <name val="Aptos Narrow"/>
      <family val="2"/>
      <charset val="136"/>
      <scheme val="minor"/>
    </font>
    <font>
      <sz val="12"/>
      <color theme="1"/>
      <name val="Aptos Narrow"/>
      <family val="1"/>
      <charset val="136"/>
      <scheme val="minor"/>
    </font>
    <font>
      <sz val="10"/>
      <color indexed="30"/>
      <name val="Times New Roman"/>
      <family val="1"/>
    </font>
    <font>
      <b/>
      <sz val="12"/>
      <color indexed="8"/>
      <name val="Times New Roman"/>
      <family val="1"/>
    </font>
    <font>
      <b/>
      <sz val="12"/>
      <color rgb="FFFF0000"/>
      <name val="Times New Roman"/>
      <family val="1"/>
    </font>
    <font>
      <sz val="11"/>
      <color rgb="FF000000"/>
      <name val="Aptos Narrow"/>
      <family val="2"/>
      <scheme val="minor"/>
    </font>
    <font>
      <sz val="11"/>
      <color rgb="FF000000"/>
      <name val="Times New Roman"/>
      <family val="1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rgb="FFFFFFFF"/>
        <bgColor rgb="FFFFFFFF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4441">
    <xf numFmtId="0" fontId="0" fillId="0" borderId="0"/>
    <xf numFmtId="0" fontId="1" fillId="0" borderId="0" applyNumberFormat="0" applyFill="0" applyBorder="0" applyAlignment="0" applyProtection="0"/>
    <xf numFmtId="164" fontId="8" fillId="0" borderId="0"/>
    <xf numFmtId="0" fontId="46" fillId="0" borderId="0"/>
    <xf numFmtId="164" fontId="78" fillId="9" borderId="0" applyNumberFormat="0" applyBorder="0" applyAlignment="0" applyProtection="0">
      <alignment vertical="center"/>
    </xf>
    <xf numFmtId="164" fontId="59" fillId="10" borderId="13" applyNumberFormat="0" applyFont="0" applyAlignment="0" applyProtection="0">
      <alignment vertical="center"/>
    </xf>
    <xf numFmtId="164" fontId="81" fillId="0" borderId="14" applyNumberFormat="0" applyFill="0" applyAlignment="0" applyProtection="0">
      <alignment vertical="center"/>
    </xf>
    <xf numFmtId="164" fontId="82" fillId="0" borderId="15" applyNumberFormat="0" applyFill="0" applyAlignment="0" applyProtection="0">
      <alignment vertical="center"/>
    </xf>
    <xf numFmtId="164" fontId="83" fillId="0" borderId="16" applyNumberFormat="0" applyFill="0" applyAlignment="0" applyProtection="0">
      <alignment vertical="center"/>
    </xf>
    <xf numFmtId="164" fontId="83" fillId="0" borderId="0" applyNumberFormat="0" applyFill="0" applyBorder="0" applyAlignment="0" applyProtection="0">
      <alignment vertical="center"/>
    </xf>
    <xf numFmtId="164" fontId="59" fillId="10" borderId="13" applyNumberFormat="0" applyFont="0" applyAlignment="0" applyProtection="0">
      <alignment vertical="center"/>
    </xf>
    <xf numFmtId="164" fontId="84" fillId="0" borderId="0" applyNumberFormat="0" applyFill="0" applyBorder="0" applyAlignment="0" applyProtection="0">
      <alignment vertical="center"/>
    </xf>
    <xf numFmtId="164" fontId="86" fillId="11" borderId="17" applyNumberFormat="0" applyAlignment="0" applyProtection="0">
      <alignment vertical="center"/>
    </xf>
    <xf numFmtId="164" fontId="87" fillId="0" borderId="18" applyNumberFormat="0" applyFill="0" applyAlignment="0" applyProtection="0">
      <alignment vertical="center"/>
    </xf>
    <xf numFmtId="164" fontId="88" fillId="12" borderId="0" applyNumberFormat="0" applyBorder="0" applyAlignment="0" applyProtection="0">
      <alignment vertical="center"/>
    </xf>
    <xf numFmtId="164" fontId="88" fillId="13" borderId="0" applyNumberFormat="0" applyBorder="0" applyAlignment="0" applyProtection="0">
      <alignment vertical="center"/>
    </xf>
    <xf numFmtId="164" fontId="88" fillId="14" borderId="0" applyNumberFormat="0" applyBorder="0" applyAlignment="0" applyProtection="0">
      <alignment vertical="center"/>
    </xf>
    <xf numFmtId="164" fontId="88" fillId="15" borderId="0" applyNumberFormat="0" applyBorder="0" applyAlignment="0" applyProtection="0">
      <alignment vertical="center"/>
    </xf>
    <xf numFmtId="164" fontId="88" fillId="16" borderId="0" applyNumberFormat="0" applyBorder="0" applyAlignment="0" applyProtection="0">
      <alignment vertical="center"/>
    </xf>
    <xf numFmtId="164" fontId="88" fillId="17" borderId="0" applyNumberFormat="0" applyBorder="0" applyAlignment="0" applyProtection="0">
      <alignment vertical="center"/>
    </xf>
    <xf numFmtId="164" fontId="79" fillId="18" borderId="0" applyNumberFormat="0" applyBorder="0" applyAlignment="0" applyProtection="0">
      <alignment vertical="center"/>
    </xf>
    <xf numFmtId="164" fontId="79" fillId="18" borderId="0" applyNumberFormat="0" applyBorder="0" applyAlignment="0" applyProtection="0">
      <alignment vertical="center"/>
    </xf>
    <xf numFmtId="164" fontId="79" fillId="18" borderId="0" applyNumberFormat="0" applyBorder="0" applyAlignment="0" applyProtection="0">
      <alignment vertical="center"/>
    </xf>
    <xf numFmtId="164" fontId="79" fillId="18" borderId="0" applyNumberFormat="0" applyBorder="0" applyAlignment="0" applyProtection="0">
      <alignment vertical="center"/>
    </xf>
    <xf numFmtId="164" fontId="79" fillId="18" borderId="0" applyNumberFormat="0" applyBorder="0" applyAlignment="0" applyProtection="0">
      <alignment vertical="center"/>
    </xf>
    <xf numFmtId="164" fontId="79" fillId="18" borderId="0" applyNumberFormat="0" applyBorder="0" applyAlignment="0" applyProtection="0">
      <alignment vertical="center"/>
    </xf>
    <xf numFmtId="164" fontId="79" fillId="18" borderId="0" applyNumberFormat="0" applyBorder="0" applyAlignment="0" applyProtection="0">
      <alignment vertical="center"/>
    </xf>
    <xf numFmtId="164" fontId="79" fillId="18" borderId="0" applyNumberFormat="0" applyBorder="0" applyAlignment="0" applyProtection="0">
      <alignment vertical="center"/>
    </xf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0" fontId="97" fillId="0" borderId="0"/>
    <xf numFmtId="164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0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0" fontId="97" fillId="0" borderId="0"/>
    <xf numFmtId="164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0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0" fontId="97" fillId="0" borderId="0"/>
    <xf numFmtId="164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0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0" fontId="97" fillId="0" borderId="0"/>
    <xf numFmtId="164" fontId="97" fillId="0" borderId="0"/>
    <xf numFmtId="164" fontId="97" fillId="0" borderId="0"/>
    <xf numFmtId="0" fontId="97" fillId="0" borderId="0"/>
    <xf numFmtId="0" fontId="97" fillId="0" borderId="0"/>
    <xf numFmtId="164" fontId="97" fillId="0" borderId="0"/>
    <xf numFmtId="0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97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0" fontId="76" fillId="0" borderId="0"/>
    <xf numFmtId="0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0" fontId="76" fillId="0" borderId="0"/>
    <xf numFmtId="0" fontId="76" fillId="0" borderId="0"/>
    <xf numFmtId="164" fontId="76" fillId="0" borderId="0"/>
    <xf numFmtId="0" fontId="76" fillId="0" borderId="0"/>
    <xf numFmtId="0" fontId="76" fillId="0" borderId="0"/>
    <xf numFmtId="164" fontId="76" fillId="0" borderId="0"/>
    <xf numFmtId="0" fontId="76" fillId="0" borderId="0"/>
    <xf numFmtId="0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0" fontId="76" fillId="0" borderId="0"/>
    <xf numFmtId="164" fontId="76" fillId="0" borderId="0"/>
    <xf numFmtId="164" fontId="76" fillId="0" borderId="0"/>
    <xf numFmtId="0" fontId="76" fillId="0" borderId="0"/>
    <xf numFmtId="0" fontId="76" fillId="0" borderId="0"/>
    <xf numFmtId="164" fontId="76" fillId="0" borderId="0"/>
    <xf numFmtId="0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89" fillId="19" borderId="0" applyNumberFormat="0" applyBorder="0" applyAlignment="0" applyProtection="0">
      <alignment vertical="center"/>
    </xf>
    <xf numFmtId="164" fontId="89" fillId="18" borderId="0" applyNumberFormat="0" applyBorder="0" applyAlignment="0" applyProtection="0">
      <alignment vertical="center"/>
    </xf>
    <xf numFmtId="164" fontId="89" fillId="9" borderId="0" applyNumberFormat="0" applyBorder="0" applyAlignment="0" applyProtection="0">
      <alignment vertical="center"/>
    </xf>
    <xf numFmtId="164" fontId="89" fillId="20" borderId="0" applyNumberFormat="0" applyBorder="0" applyAlignment="0" applyProtection="0">
      <alignment vertical="center"/>
    </xf>
    <xf numFmtId="164" fontId="89" fillId="21" borderId="0" applyNumberFormat="0" applyBorder="0" applyAlignment="0" applyProtection="0">
      <alignment vertical="center"/>
    </xf>
    <xf numFmtId="164" fontId="89" fillId="22" borderId="0" applyNumberFormat="0" applyBorder="0" applyAlignment="0" applyProtection="0">
      <alignment vertical="center"/>
    </xf>
    <xf numFmtId="164" fontId="57" fillId="19" borderId="0" applyNumberFormat="0" applyBorder="0" applyAlignment="0" applyProtection="0">
      <alignment vertical="center"/>
    </xf>
    <xf numFmtId="164" fontId="57" fillId="18" borderId="0" applyNumberFormat="0" applyBorder="0" applyAlignment="0" applyProtection="0">
      <alignment vertical="center"/>
    </xf>
    <xf numFmtId="164" fontId="57" fillId="9" borderId="0" applyNumberFormat="0" applyBorder="0" applyAlignment="0" applyProtection="0">
      <alignment vertical="center"/>
    </xf>
    <xf numFmtId="164" fontId="57" fillId="20" borderId="0" applyNumberFormat="0" applyBorder="0" applyAlignment="0" applyProtection="0">
      <alignment vertical="center"/>
    </xf>
    <xf numFmtId="164" fontId="57" fillId="21" borderId="0" applyNumberFormat="0" applyBorder="0" applyAlignment="0" applyProtection="0">
      <alignment vertical="center"/>
    </xf>
    <xf numFmtId="164" fontId="57" fillId="22" borderId="0" applyNumberFormat="0" applyBorder="0" applyAlignment="0" applyProtection="0">
      <alignment vertical="center"/>
    </xf>
    <xf numFmtId="164" fontId="89" fillId="23" borderId="0" applyNumberFormat="0" applyBorder="0" applyAlignment="0" applyProtection="0">
      <alignment vertical="center"/>
    </xf>
    <xf numFmtId="164" fontId="89" fillId="24" borderId="0" applyNumberFormat="0" applyBorder="0" applyAlignment="0" applyProtection="0">
      <alignment vertical="center"/>
    </xf>
    <xf numFmtId="164" fontId="89" fillId="25" borderId="0" applyNumberFormat="0" applyBorder="0" applyAlignment="0" applyProtection="0">
      <alignment vertical="center"/>
    </xf>
    <xf numFmtId="164" fontId="89" fillId="20" borderId="0" applyNumberFormat="0" applyBorder="0" applyAlignment="0" applyProtection="0">
      <alignment vertical="center"/>
    </xf>
    <xf numFmtId="164" fontId="89" fillId="23" borderId="0" applyNumberFormat="0" applyBorder="0" applyAlignment="0" applyProtection="0">
      <alignment vertical="center"/>
    </xf>
    <xf numFmtId="164" fontId="89" fillId="26" borderId="0" applyNumberFormat="0" applyBorder="0" applyAlignment="0" applyProtection="0">
      <alignment vertical="center"/>
    </xf>
    <xf numFmtId="164" fontId="57" fillId="23" borderId="0" applyNumberFormat="0" applyBorder="0" applyAlignment="0" applyProtection="0">
      <alignment vertical="center"/>
    </xf>
    <xf numFmtId="164" fontId="57" fillId="24" borderId="0" applyNumberFormat="0" applyBorder="0" applyAlignment="0" applyProtection="0">
      <alignment vertical="center"/>
    </xf>
    <xf numFmtId="164" fontId="57" fillId="25" borderId="0" applyNumberFormat="0" applyBorder="0" applyAlignment="0" applyProtection="0">
      <alignment vertical="center"/>
    </xf>
    <xf numFmtId="164" fontId="57" fillId="20" borderId="0" applyNumberFormat="0" applyBorder="0" applyAlignment="0" applyProtection="0">
      <alignment vertical="center"/>
    </xf>
    <xf numFmtId="164" fontId="57" fillId="23" borderId="0" applyNumberFormat="0" applyBorder="0" applyAlignment="0" applyProtection="0">
      <alignment vertical="center"/>
    </xf>
    <xf numFmtId="164" fontId="57" fillId="26" borderId="0" applyNumberFormat="0" applyBorder="0" applyAlignment="0" applyProtection="0">
      <alignment vertical="center"/>
    </xf>
    <xf numFmtId="164" fontId="88" fillId="27" borderId="0" applyNumberFormat="0" applyBorder="0" applyAlignment="0" applyProtection="0">
      <alignment vertical="center"/>
    </xf>
    <xf numFmtId="164" fontId="88" fillId="24" borderId="0" applyNumberFormat="0" applyBorder="0" applyAlignment="0" applyProtection="0">
      <alignment vertical="center"/>
    </xf>
    <xf numFmtId="164" fontId="88" fillId="25" borderId="0" applyNumberFormat="0" applyBorder="0" applyAlignment="0" applyProtection="0">
      <alignment vertical="center"/>
    </xf>
    <xf numFmtId="164" fontId="88" fillId="15" borderId="0" applyNumberFormat="0" applyBorder="0" applyAlignment="0" applyProtection="0">
      <alignment vertical="center"/>
    </xf>
    <xf numFmtId="164" fontId="88" fillId="16" borderId="0" applyNumberFormat="0" applyBorder="0" applyAlignment="0" applyProtection="0">
      <alignment vertical="center"/>
    </xf>
    <xf numFmtId="164" fontId="88" fillId="28" borderId="0" applyNumberFormat="0" applyBorder="0" applyAlignment="0" applyProtection="0">
      <alignment vertical="center"/>
    </xf>
    <xf numFmtId="164" fontId="58" fillId="27" borderId="0" applyNumberFormat="0" applyBorder="0" applyAlignment="0" applyProtection="0">
      <alignment vertical="center"/>
    </xf>
    <xf numFmtId="164" fontId="58" fillId="24" borderId="0" applyNumberFormat="0" applyBorder="0" applyAlignment="0" applyProtection="0">
      <alignment vertical="center"/>
    </xf>
    <xf numFmtId="164" fontId="58" fillId="25" borderId="0" applyNumberFormat="0" applyBorder="0" applyAlignment="0" applyProtection="0">
      <alignment vertical="center"/>
    </xf>
    <xf numFmtId="164" fontId="58" fillId="15" borderId="0" applyNumberFormat="0" applyBorder="0" applyAlignment="0" applyProtection="0">
      <alignment vertical="center"/>
    </xf>
    <xf numFmtId="164" fontId="58" fillId="16" borderId="0" applyNumberFormat="0" applyBorder="0" applyAlignment="0" applyProtection="0">
      <alignment vertical="center"/>
    </xf>
    <xf numFmtId="164" fontId="58" fillId="28" borderId="0" applyNumberFormat="0" applyBorder="0" applyAlignment="0" applyProtection="0">
      <alignment vertical="center"/>
    </xf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/>
    <xf numFmtId="164" fontId="90" fillId="0" borderId="0"/>
    <xf numFmtId="43" fontId="55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38" fontId="77" fillId="30" borderId="0" applyNumberFormat="0" applyBorder="0" applyAlignment="0" applyProtection="0"/>
    <xf numFmtId="38" fontId="77" fillId="30" borderId="0" applyNumberFormat="0" applyBorder="0" applyAlignment="0" applyProtection="0"/>
    <xf numFmtId="38" fontId="77" fillId="30" borderId="0" applyNumberFormat="0" applyBorder="0" applyAlignment="0" applyProtection="0"/>
    <xf numFmtId="0" fontId="1" fillId="0" borderId="0" applyNumberFormat="0" applyFill="0" applyBorder="0" applyAlignment="0" applyProtection="0"/>
    <xf numFmtId="164" fontId="1" fillId="0" borderId="0" applyNumberFormat="0" applyFill="0" applyBorder="0" applyAlignment="0" applyProtection="0"/>
    <xf numFmtId="164" fontId="1" fillId="0" borderId="0" applyNumberFormat="0" applyFill="0" applyBorder="0" applyAlignment="0" applyProtection="0"/>
    <xf numFmtId="10" fontId="77" fillId="31" borderId="5" applyNumberFormat="0" applyBorder="0" applyAlignment="0" applyProtection="0"/>
    <xf numFmtId="10" fontId="77" fillId="31" borderId="5" applyNumberFormat="0" applyBorder="0" applyAlignment="0" applyProtection="0"/>
    <xf numFmtId="10" fontId="77" fillId="31" borderId="5" applyNumberFormat="0" applyBorder="0" applyAlignment="0" applyProtection="0"/>
    <xf numFmtId="38" fontId="91" fillId="0" borderId="0" applyFont="0" applyFill="0" applyBorder="0" applyAlignment="0" applyProtection="0"/>
    <xf numFmtId="40" fontId="91" fillId="0" borderId="0" applyFont="0" applyFill="0" applyBorder="0" applyAlignment="0" applyProtection="0"/>
    <xf numFmtId="165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8" fontId="92" fillId="0" borderId="0"/>
    <xf numFmtId="164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8" fillId="0" borderId="0"/>
    <xf numFmtId="164" fontId="8" fillId="0" borderId="0"/>
    <xf numFmtId="164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8" fillId="0" borderId="0"/>
    <xf numFmtId="164" fontId="98" fillId="0" borderId="0"/>
    <xf numFmtId="164" fontId="56" fillId="0" borderId="0"/>
    <xf numFmtId="164" fontId="56" fillId="0" borderId="0"/>
    <xf numFmtId="164" fontId="8" fillId="0" borderId="0"/>
    <xf numFmtId="164" fontId="8" fillId="0" borderId="0"/>
    <xf numFmtId="164" fontId="9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9" fillId="0" borderId="0"/>
    <xf numFmtId="164" fontId="59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9" fillId="0" borderId="0"/>
    <xf numFmtId="164" fontId="59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8" fillId="0" borderId="0"/>
    <xf numFmtId="164" fontId="98" fillId="0" borderId="0"/>
    <xf numFmtId="164" fontId="8" fillId="0" borderId="0"/>
    <xf numFmtId="164" fontId="56" fillId="0" borderId="0"/>
    <xf numFmtId="164" fontId="56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8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55" fillId="0" borderId="0"/>
    <xf numFmtId="164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9" fontId="91" fillId="0" borderId="21" applyNumberFormat="0" applyBorder="0"/>
    <xf numFmtId="164" fontId="76" fillId="0" borderId="0"/>
    <xf numFmtId="164" fontId="97" fillId="0" borderId="0"/>
    <xf numFmtId="164" fontId="76" fillId="0" borderId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4" fontId="8" fillId="0" borderId="0"/>
    <xf numFmtId="40" fontId="93" fillId="0" borderId="0" applyFont="0" applyFill="0" applyBorder="0" applyAlignment="0" applyProtection="0"/>
    <xf numFmtId="38" fontId="93" fillId="0" borderId="0" applyFont="0" applyFill="0" applyBorder="0" applyAlignment="0" applyProtection="0"/>
    <xf numFmtId="164" fontId="93" fillId="0" borderId="0" applyFont="0" applyFill="0" applyBorder="0" applyAlignment="0" applyProtection="0"/>
    <xf numFmtId="164" fontId="93" fillId="0" borderId="0" applyFont="0" applyFill="0" applyBorder="0" applyAlignment="0" applyProtection="0"/>
    <xf numFmtId="10" fontId="8" fillId="0" borderId="0" applyFont="0" applyFill="0" applyBorder="0" applyAlignment="0" applyProtection="0"/>
    <xf numFmtId="164" fontId="94" fillId="0" borderId="0"/>
    <xf numFmtId="169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1" fontId="95" fillId="0" borderId="0" applyFont="0" applyFill="0" applyBorder="0" applyAlignment="0" applyProtection="0"/>
    <xf numFmtId="172" fontId="95" fillId="0" borderId="0" applyFont="0" applyFill="0" applyBorder="0" applyAlignment="0" applyProtection="0"/>
    <xf numFmtId="164" fontId="96" fillId="0" borderId="0"/>
    <xf numFmtId="164" fontId="75" fillId="0" borderId="0"/>
    <xf numFmtId="164" fontId="75" fillId="0" borderId="0"/>
    <xf numFmtId="164" fontId="8" fillId="0" borderId="0"/>
    <xf numFmtId="164" fontId="75" fillId="0" borderId="0"/>
    <xf numFmtId="0" fontId="99" fillId="0" borderId="0">
      <alignment vertical="center"/>
    </xf>
    <xf numFmtId="164" fontId="60" fillId="32" borderId="0" applyNumberFormat="0" applyBorder="0" applyAlignment="0" applyProtection="0">
      <alignment vertical="center"/>
    </xf>
    <xf numFmtId="164" fontId="59" fillId="10" borderId="13" applyNumberFormat="0" applyFont="0" applyAlignment="0" applyProtection="0">
      <alignment vertical="center"/>
    </xf>
    <xf numFmtId="164" fontId="59" fillId="10" borderId="13" applyNumberFormat="0" applyFont="0" applyAlignment="0" applyProtection="0">
      <alignment vertical="center"/>
    </xf>
    <xf numFmtId="164" fontId="61" fillId="0" borderId="22" applyNumberFormat="0" applyFill="0" applyAlignment="0" applyProtection="0">
      <alignment vertical="center"/>
    </xf>
    <xf numFmtId="164" fontId="62" fillId="18" borderId="0" applyNumberFormat="0" applyBorder="0" applyAlignment="0" applyProtection="0">
      <alignment vertical="center"/>
    </xf>
    <xf numFmtId="164" fontId="63" fillId="9" borderId="0" applyNumberFormat="0" applyBorder="0" applyAlignment="0" applyProtection="0">
      <alignment vertical="center"/>
    </xf>
    <xf numFmtId="164" fontId="64" fillId="0" borderId="0" applyNumberFormat="0" applyFill="0" applyBorder="0" applyAlignment="0" applyProtection="0">
      <alignment vertical="center"/>
    </xf>
    <xf numFmtId="164" fontId="65" fillId="0" borderId="14" applyNumberFormat="0" applyFill="0" applyAlignment="0" applyProtection="0">
      <alignment vertical="center"/>
    </xf>
    <xf numFmtId="164" fontId="66" fillId="0" borderId="15" applyNumberFormat="0" applyFill="0" applyAlignment="0" applyProtection="0">
      <alignment vertical="center"/>
    </xf>
    <xf numFmtId="164" fontId="67" fillId="0" borderId="16" applyNumberFormat="0" applyFill="0" applyAlignment="0" applyProtection="0">
      <alignment vertical="center"/>
    </xf>
    <xf numFmtId="164" fontId="67" fillId="0" borderId="0" applyNumberFormat="0" applyFill="0" applyBorder="0" applyAlignment="0" applyProtection="0">
      <alignment vertical="center"/>
    </xf>
    <xf numFmtId="164" fontId="68" fillId="11" borderId="17" applyNumberFormat="0" applyAlignment="0" applyProtection="0">
      <alignment vertical="center"/>
    </xf>
    <xf numFmtId="9" fontId="75" fillId="0" borderId="0" applyFont="0" applyFill="0" applyBorder="0" applyAlignment="0" applyProtection="0"/>
    <xf numFmtId="164" fontId="69" fillId="29" borderId="19" applyNumberFormat="0" applyAlignment="0" applyProtection="0">
      <alignment vertical="center"/>
    </xf>
    <xf numFmtId="164" fontId="70" fillId="0" borderId="0" applyNumberFormat="0" applyFill="0" applyBorder="0" applyAlignment="0" applyProtection="0">
      <alignment vertical="center"/>
    </xf>
    <xf numFmtId="164" fontId="71" fillId="0" borderId="0" applyNumberFormat="0" applyFill="0" applyBorder="0" applyAlignment="0" applyProtection="0">
      <alignment vertical="center"/>
    </xf>
    <xf numFmtId="164" fontId="58" fillId="12" borderId="0" applyNumberFormat="0" applyBorder="0" applyAlignment="0" applyProtection="0">
      <alignment vertical="center"/>
    </xf>
    <xf numFmtId="164" fontId="58" fillId="13" borderId="0" applyNumberFormat="0" applyBorder="0" applyAlignment="0" applyProtection="0">
      <alignment vertical="center"/>
    </xf>
    <xf numFmtId="164" fontId="58" fillId="14" borderId="0" applyNumberFormat="0" applyBorder="0" applyAlignment="0" applyProtection="0">
      <alignment vertical="center"/>
    </xf>
    <xf numFmtId="164" fontId="58" fillId="15" borderId="0" applyNumberFormat="0" applyBorder="0" applyAlignment="0" applyProtection="0">
      <alignment vertical="center"/>
    </xf>
    <xf numFmtId="164" fontId="58" fillId="16" borderId="0" applyNumberFormat="0" applyBorder="0" applyAlignment="0" applyProtection="0">
      <alignment vertical="center"/>
    </xf>
    <xf numFmtId="164" fontId="58" fillId="17" borderId="0" applyNumberFormat="0" applyBorder="0" applyAlignment="0" applyProtection="0">
      <alignment vertical="center"/>
    </xf>
    <xf numFmtId="164" fontId="72" fillId="22" borderId="19" applyNumberFormat="0" applyAlignment="0" applyProtection="0">
      <alignment vertical="center"/>
    </xf>
    <xf numFmtId="164" fontId="73" fillId="29" borderId="20" applyNumberFormat="0" applyAlignment="0" applyProtection="0">
      <alignment vertical="center"/>
    </xf>
    <xf numFmtId="164" fontId="74" fillId="0" borderId="18" applyNumberFormat="0" applyFill="0" applyAlignment="0" applyProtection="0">
      <alignment vertical="center"/>
    </xf>
    <xf numFmtId="164" fontId="8" fillId="0" borderId="0"/>
    <xf numFmtId="164" fontId="85" fillId="0" borderId="0" applyNumberFormat="0" applyFill="0" applyBorder="0" applyAlignment="0" applyProtection="0">
      <alignment vertical="center"/>
    </xf>
    <xf numFmtId="164" fontId="80" fillId="0" borderId="0" applyNumberFormat="0" applyFill="0" applyBorder="0" applyAlignment="0" applyProtection="0">
      <alignment vertical="center"/>
    </xf>
    <xf numFmtId="164" fontId="79" fillId="18" borderId="0" applyNumberFormat="0" applyBorder="0" applyAlignment="0" applyProtection="0">
      <alignment vertical="center"/>
    </xf>
    <xf numFmtId="164" fontId="79" fillId="18" borderId="0" applyNumberFormat="0" applyBorder="0" applyAlignment="0" applyProtection="0">
      <alignment vertical="center"/>
    </xf>
    <xf numFmtId="164" fontId="79" fillId="18" borderId="0" applyNumberFormat="0" applyBorder="0" applyAlignment="0" applyProtection="0">
      <alignment vertical="center"/>
    </xf>
    <xf numFmtId="164" fontId="79" fillId="18" borderId="0" applyNumberFormat="0" applyBorder="0" applyAlignment="0" applyProtection="0">
      <alignment vertical="center"/>
    </xf>
    <xf numFmtId="164" fontId="79" fillId="18" borderId="0" applyNumberFormat="0" applyBorder="0" applyAlignment="0" applyProtection="0">
      <alignment vertical="center"/>
    </xf>
    <xf numFmtId="164" fontId="79" fillId="18" borderId="0" applyNumberFormat="0" applyBorder="0" applyAlignment="0" applyProtection="0">
      <alignment vertical="center"/>
    </xf>
    <xf numFmtId="164" fontId="56" fillId="19" borderId="0" applyNumberFormat="0" applyBorder="0" applyAlignment="0" applyProtection="0"/>
    <xf numFmtId="164" fontId="56" fillId="18" borderId="0" applyNumberFormat="0" applyBorder="0" applyAlignment="0" applyProtection="0"/>
    <xf numFmtId="164" fontId="56" fillId="9" borderId="0" applyNumberFormat="0" applyBorder="0" applyAlignment="0" applyProtection="0"/>
    <xf numFmtId="164" fontId="56" fillId="20" borderId="0" applyNumberFormat="0" applyBorder="0" applyAlignment="0" applyProtection="0"/>
    <xf numFmtId="164" fontId="56" fillId="21" borderId="0" applyNumberFormat="0" applyBorder="0" applyAlignment="0" applyProtection="0"/>
    <xf numFmtId="164" fontId="56" fillId="22" borderId="0" applyNumberFormat="0" applyBorder="0" applyAlignment="0" applyProtection="0"/>
    <xf numFmtId="164" fontId="56" fillId="23" borderId="0" applyNumberFormat="0" applyBorder="0" applyAlignment="0" applyProtection="0"/>
    <xf numFmtId="164" fontId="56" fillId="24" borderId="0" applyNumberFormat="0" applyBorder="0" applyAlignment="0" applyProtection="0"/>
    <xf numFmtId="164" fontId="56" fillId="25" borderId="0" applyNumberFormat="0" applyBorder="0" applyAlignment="0" applyProtection="0"/>
    <xf numFmtId="164" fontId="56" fillId="20" borderId="0" applyNumberFormat="0" applyBorder="0" applyAlignment="0" applyProtection="0"/>
    <xf numFmtId="164" fontId="56" fillId="23" borderId="0" applyNumberFormat="0" applyBorder="0" applyAlignment="0" applyProtection="0"/>
    <xf numFmtId="164" fontId="56" fillId="26" borderId="0" applyNumberFormat="0" applyBorder="0" applyAlignment="0" applyProtection="0"/>
    <xf numFmtId="164" fontId="104" fillId="27" borderId="0" applyNumberFormat="0" applyBorder="0" applyAlignment="0" applyProtection="0"/>
    <xf numFmtId="164" fontId="104" fillId="24" borderId="0" applyNumberFormat="0" applyBorder="0" applyAlignment="0" applyProtection="0"/>
    <xf numFmtId="164" fontId="104" fillId="25" borderId="0" applyNumberFormat="0" applyBorder="0" applyAlignment="0" applyProtection="0"/>
    <xf numFmtId="164" fontId="104" fillId="15" borderId="0" applyNumberFormat="0" applyBorder="0" applyAlignment="0" applyProtection="0"/>
    <xf numFmtId="164" fontId="104" fillId="16" borderId="0" applyNumberFormat="0" applyBorder="0" applyAlignment="0" applyProtection="0"/>
    <xf numFmtId="164" fontId="104" fillId="28" borderId="0" applyNumberFormat="0" applyBorder="0" applyAlignment="0" applyProtection="0"/>
    <xf numFmtId="164" fontId="104" fillId="12" borderId="0" applyNumberFormat="0" applyBorder="0" applyAlignment="0" applyProtection="0"/>
    <xf numFmtId="164" fontId="104" fillId="13" borderId="0" applyNumberFormat="0" applyBorder="0" applyAlignment="0" applyProtection="0"/>
    <xf numFmtId="164" fontId="104" fillId="14" borderId="0" applyNumberFormat="0" applyBorder="0" applyAlignment="0" applyProtection="0"/>
    <xf numFmtId="164" fontId="104" fillId="15" borderId="0" applyNumberFormat="0" applyBorder="0" applyAlignment="0" applyProtection="0"/>
    <xf numFmtId="164" fontId="104" fillId="16" borderId="0" applyNumberFormat="0" applyBorder="0" applyAlignment="0" applyProtection="0"/>
    <xf numFmtId="164" fontId="104" fillId="17" borderId="0" applyNumberFormat="0" applyBorder="0" applyAlignment="0" applyProtection="0"/>
    <xf numFmtId="164" fontId="105" fillId="18" borderId="0" applyNumberFormat="0" applyBorder="0" applyAlignment="0" applyProtection="0"/>
    <xf numFmtId="164" fontId="106" fillId="29" borderId="19" applyNumberFormat="0" applyAlignment="0" applyProtection="0"/>
    <xf numFmtId="164" fontId="107" fillId="11" borderId="17" applyNumberFormat="0" applyAlignment="0" applyProtection="0"/>
    <xf numFmtId="43" fontId="8" fillId="0" borderId="0" applyFont="0" applyFill="0" applyBorder="0" applyAlignment="0" applyProtection="0"/>
    <xf numFmtId="173" fontId="102" fillId="0" borderId="0" applyFont="0" applyFill="0" applyBorder="0" applyAlignment="0" applyProtection="0"/>
    <xf numFmtId="164" fontId="108" fillId="0" borderId="0" applyNumberFormat="0" applyFill="0" applyBorder="0" applyAlignment="0" applyProtection="0"/>
    <xf numFmtId="164" fontId="109" fillId="9" borderId="0" applyNumberFormat="0" applyBorder="0" applyAlignment="0" applyProtection="0"/>
    <xf numFmtId="164" fontId="103" fillId="0" borderId="0" applyNumberFormat="0" applyFill="0" applyBorder="0" applyAlignment="0" applyProtection="0"/>
    <xf numFmtId="164" fontId="101" fillId="0" borderId="0" applyNumberFormat="0" applyFill="0" applyBorder="0" applyAlignment="0" applyProtection="0"/>
    <xf numFmtId="164" fontId="110" fillId="0" borderId="16" applyNumberFormat="0" applyFill="0" applyAlignment="0" applyProtection="0"/>
    <xf numFmtId="164" fontId="110" fillId="0" borderId="0" applyNumberFormat="0" applyFill="0" applyBorder="0" applyAlignment="0" applyProtection="0"/>
    <xf numFmtId="164" fontId="100" fillId="0" borderId="0" applyNumberFormat="0" applyFill="0" applyBorder="0" applyAlignment="0" applyProtection="0">
      <alignment vertical="top"/>
      <protection locked="0"/>
    </xf>
    <xf numFmtId="164" fontId="100" fillId="0" borderId="0" applyNumberFormat="0" applyFill="0" applyBorder="0" applyAlignment="0" applyProtection="0">
      <alignment vertical="top"/>
      <protection locked="0"/>
    </xf>
    <xf numFmtId="164" fontId="100" fillId="0" borderId="0" applyNumberFormat="0" applyFill="0" applyBorder="0" applyAlignment="0" applyProtection="0">
      <alignment vertical="top"/>
      <protection locked="0"/>
    </xf>
    <xf numFmtId="164" fontId="100" fillId="0" borderId="0" applyNumberFormat="0" applyFill="0" applyBorder="0" applyAlignment="0" applyProtection="0">
      <alignment vertical="top"/>
      <protection locked="0"/>
    </xf>
    <xf numFmtId="164" fontId="111" fillId="22" borderId="19" applyNumberFormat="0" applyAlignment="0" applyProtection="0"/>
    <xf numFmtId="164" fontId="112" fillId="0" borderId="18" applyNumberFormat="0" applyFill="0" applyAlignment="0" applyProtection="0"/>
    <xf numFmtId="164" fontId="113" fillId="32" borderId="0" applyNumberFormat="0" applyBorder="0" applyAlignment="0" applyProtection="0"/>
    <xf numFmtId="164" fontId="8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10" borderId="13" applyNumberFormat="0" applyFont="0" applyAlignment="0" applyProtection="0"/>
    <xf numFmtId="164" fontId="114" fillId="29" borderId="20" applyNumberFormat="0" applyAlignment="0" applyProtection="0"/>
    <xf numFmtId="164" fontId="115" fillId="0" borderId="0" applyNumberFormat="0" applyFill="0" applyBorder="0" applyAlignment="0" applyProtection="0"/>
    <xf numFmtId="164" fontId="8" fillId="0" borderId="24" applyNumberFormat="0" applyFont="0" applyFill="0" applyAlignment="0" applyProtection="0"/>
    <xf numFmtId="164" fontId="116" fillId="0" borderId="0" applyNumberFormat="0" applyFill="0" applyBorder="0" applyAlignment="0" applyProtection="0"/>
    <xf numFmtId="164" fontId="55" fillId="0" borderId="0"/>
    <xf numFmtId="3" fontId="8" fillId="0" borderId="0" applyFont="0" applyFill="0" applyBorder="0" applyAlignment="0" applyProtection="0"/>
    <xf numFmtId="10" fontId="77" fillId="31" borderId="5" applyNumberFormat="0" applyBorder="0" applyAlignment="0" applyProtection="0"/>
    <xf numFmtId="38" fontId="77" fillId="30" borderId="0" applyNumberFormat="0" applyBorder="0" applyAlignment="0" applyProtection="0"/>
    <xf numFmtId="164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8" fontId="77" fillId="30" borderId="0" applyNumberFormat="0" applyBorder="0" applyAlignment="0" applyProtection="0"/>
    <xf numFmtId="164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8" fontId="77" fillId="30" borderId="0" applyNumberFormat="0" applyBorder="0" applyAlignment="0" applyProtection="0"/>
    <xf numFmtId="164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164" fontId="56" fillId="19" borderId="0" applyNumberFormat="0" applyBorder="0" applyAlignment="0" applyProtection="0"/>
    <xf numFmtId="164" fontId="56" fillId="18" borderId="0" applyNumberFormat="0" applyBorder="0" applyAlignment="0" applyProtection="0"/>
    <xf numFmtId="164" fontId="56" fillId="9" borderId="0" applyNumberFormat="0" applyBorder="0" applyAlignment="0" applyProtection="0"/>
    <xf numFmtId="164" fontId="56" fillId="20" borderId="0" applyNumberFormat="0" applyBorder="0" applyAlignment="0" applyProtection="0"/>
    <xf numFmtId="164" fontId="56" fillId="21" borderId="0" applyNumberFormat="0" applyBorder="0" applyAlignment="0" applyProtection="0"/>
    <xf numFmtId="164" fontId="56" fillId="22" borderId="0" applyNumberFormat="0" applyBorder="0" applyAlignment="0" applyProtection="0"/>
    <xf numFmtId="164" fontId="56" fillId="23" borderId="0" applyNumberFormat="0" applyBorder="0" applyAlignment="0" applyProtection="0"/>
    <xf numFmtId="164" fontId="56" fillId="24" borderId="0" applyNumberFormat="0" applyBorder="0" applyAlignment="0" applyProtection="0"/>
    <xf numFmtId="164" fontId="56" fillId="25" borderId="0" applyNumberFormat="0" applyBorder="0" applyAlignment="0" applyProtection="0"/>
    <xf numFmtId="164" fontId="56" fillId="20" borderId="0" applyNumberFormat="0" applyBorder="0" applyAlignment="0" applyProtection="0"/>
    <xf numFmtId="164" fontId="56" fillId="23" borderId="0" applyNumberFormat="0" applyBorder="0" applyAlignment="0" applyProtection="0"/>
    <xf numFmtId="164" fontId="56" fillId="26" borderId="0" applyNumberFormat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4" fillId="27" borderId="0" applyNumberFormat="0" applyBorder="0" applyAlignment="0" applyProtection="0"/>
    <xf numFmtId="164" fontId="104" fillId="24" borderId="0" applyNumberFormat="0" applyBorder="0" applyAlignment="0" applyProtection="0"/>
    <xf numFmtId="164" fontId="104" fillId="25" borderId="0" applyNumberFormat="0" applyBorder="0" applyAlignment="0" applyProtection="0"/>
    <xf numFmtId="164" fontId="104" fillId="15" borderId="0" applyNumberFormat="0" applyBorder="0" applyAlignment="0" applyProtection="0"/>
    <xf numFmtId="164" fontId="104" fillId="16" borderId="0" applyNumberFormat="0" applyBorder="0" applyAlignment="0" applyProtection="0"/>
    <xf numFmtId="164" fontId="104" fillId="28" borderId="0" applyNumberFormat="0" applyBorder="0" applyAlignment="0" applyProtection="0"/>
    <xf numFmtId="3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38" fontId="77" fillId="30" borderId="0" applyNumberFormat="0" applyBorder="0" applyAlignment="0" applyProtection="0"/>
    <xf numFmtId="3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164" fontId="104" fillId="12" borderId="0" applyNumberFormat="0" applyBorder="0" applyAlignment="0" applyProtection="0"/>
    <xf numFmtId="164" fontId="104" fillId="13" borderId="0" applyNumberFormat="0" applyBorder="0" applyAlignment="0" applyProtection="0"/>
    <xf numFmtId="164" fontId="104" fillId="14" borderId="0" applyNumberFormat="0" applyBorder="0" applyAlignment="0" applyProtection="0"/>
    <xf numFmtId="164" fontId="104" fillId="15" borderId="0" applyNumberFormat="0" applyBorder="0" applyAlignment="0" applyProtection="0"/>
    <xf numFmtId="164" fontId="104" fillId="16" borderId="0" applyNumberFormat="0" applyBorder="0" applyAlignment="0" applyProtection="0"/>
    <xf numFmtId="164" fontId="104" fillId="17" borderId="0" applyNumberFormat="0" applyBorder="0" applyAlignment="0" applyProtection="0"/>
    <xf numFmtId="164" fontId="8" fillId="0" borderId="0" applyFont="0" applyFill="0" applyBorder="0" applyAlignment="0" applyProtection="0"/>
    <xf numFmtId="38" fontId="77" fillId="30" borderId="0" applyNumberFormat="0" applyBorder="0" applyAlignment="0" applyProtection="0"/>
    <xf numFmtId="3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164" fontId="105" fillId="18" borderId="0" applyNumberFormat="0" applyBorder="0" applyAlignment="0" applyProtection="0"/>
    <xf numFmtId="164" fontId="8" fillId="0" borderId="0" applyFont="0" applyFill="0" applyBorder="0" applyAlignment="0" applyProtection="0"/>
    <xf numFmtId="38" fontId="77" fillId="30" borderId="0" applyNumberFormat="0" applyBorder="0" applyAlignment="0" applyProtection="0"/>
    <xf numFmtId="164" fontId="106" fillId="29" borderId="19" applyNumberFormat="0" applyAlignment="0" applyProtection="0"/>
    <xf numFmtId="164" fontId="107" fillId="11" borderId="17" applyNumberFormat="0" applyAlignment="0" applyProtection="0"/>
    <xf numFmtId="10" fontId="77" fillId="31" borderId="5" applyNumberFormat="0" applyBorder="0" applyAlignment="0" applyProtection="0"/>
    <xf numFmtId="164" fontId="108" fillId="0" borderId="0" applyNumberFormat="0" applyFill="0" applyBorder="0" applyAlignment="0" applyProtection="0"/>
    <xf numFmtId="164" fontId="109" fillId="9" borderId="0" applyNumberFormat="0" applyBorder="0" applyAlignment="0" applyProtection="0"/>
    <xf numFmtId="164" fontId="103" fillId="0" borderId="0" applyNumberFormat="0" applyFill="0" applyBorder="0" applyAlignment="0" applyProtection="0"/>
    <xf numFmtId="164" fontId="101" fillId="0" borderId="0" applyNumberFormat="0" applyFill="0" applyBorder="0" applyAlignment="0" applyProtection="0"/>
    <xf numFmtId="164" fontId="110" fillId="0" borderId="16" applyNumberFormat="0" applyFill="0" applyAlignment="0" applyProtection="0"/>
    <xf numFmtId="164" fontId="110" fillId="0" borderId="0" applyNumberFormat="0" applyFill="0" applyBorder="0" applyAlignment="0" applyProtection="0"/>
    <xf numFmtId="164" fontId="100" fillId="0" borderId="0" applyNumberFormat="0" applyFill="0" applyBorder="0" applyAlignment="0" applyProtection="0">
      <alignment vertical="top"/>
      <protection locked="0"/>
    </xf>
    <xf numFmtId="3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164" fontId="111" fillId="22" borderId="19" applyNumberFormat="0" applyAlignment="0" applyProtection="0"/>
    <xf numFmtId="164" fontId="112" fillId="0" borderId="18" applyNumberFormat="0" applyFill="0" applyAlignment="0" applyProtection="0"/>
    <xf numFmtId="164" fontId="8" fillId="0" borderId="0" applyFont="0" applyFill="0" applyBorder="0" applyAlignment="0" applyProtection="0"/>
    <xf numFmtId="38" fontId="77" fillId="30" borderId="0" applyNumberFormat="0" applyBorder="0" applyAlignment="0" applyProtection="0"/>
    <xf numFmtId="10" fontId="77" fillId="31" borderId="5" applyNumberFormat="0" applyBorder="0" applyAlignment="0" applyProtection="0"/>
    <xf numFmtId="3" fontId="8" fillId="0" borderId="0" applyFont="0" applyFill="0" applyBorder="0" applyAlignment="0" applyProtection="0"/>
    <xf numFmtId="164" fontId="113" fillId="32" borderId="0" applyNumberFormat="0" applyBorder="0" applyAlignment="0" applyProtection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10" borderId="13" applyNumberFormat="0" applyFont="0" applyAlignment="0" applyProtection="0"/>
    <xf numFmtId="164" fontId="114" fillId="29" borderId="20" applyNumberFormat="0" applyAlignment="0" applyProtection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164" fontId="115" fillId="0" borderId="0" applyNumberFormat="0" applyFill="0" applyBorder="0" applyAlignment="0" applyProtection="0"/>
    <xf numFmtId="164" fontId="8" fillId="0" borderId="24" applyNumberFormat="0" applyFont="0" applyFill="0" applyAlignment="0" applyProtection="0"/>
    <xf numFmtId="164" fontId="116" fillId="0" borderId="0" applyNumberFormat="0" applyFill="0" applyBorder="0" applyAlignment="0" applyProtection="0"/>
    <xf numFmtId="38" fontId="77" fillId="30" borderId="0" applyNumberFormat="0" applyBorder="0" applyAlignment="0" applyProtection="0"/>
    <xf numFmtId="10" fontId="77" fillId="31" borderId="5" applyNumberFormat="0" applyBorder="0" applyAlignment="0" applyProtection="0"/>
    <xf numFmtId="3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38" fontId="77" fillId="30" borderId="0" applyNumberFormat="0" applyBorder="0" applyAlignment="0" applyProtection="0"/>
    <xf numFmtId="10" fontId="77" fillId="31" borderId="5" applyNumberFormat="0" applyBorder="0" applyAlignment="0" applyProtection="0"/>
    <xf numFmtId="3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38" fontId="77" fillId="30" borderId="0" applyNumberFormat="0" applyBorder="0" applyAlignment="0" applyProtection="0"/>
    <xf numFmtId="10" fontId="77" fillId="31" borderId="5" applyNumberFormat="0" applyBorder="0" applyAlignment="0" applyProtection="0"/>
    <xf numFmtId="3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38" fontId="77" fillId="30" borderId="0" applyNumberFormat="0" applyBorder="0" applyAlignment="0" applyProtection="0"/>
    <xf numFmtId="10" fontId="77" fillId="31" borderId="5" applyNumberFormat="0" applyBorder="0" applyAlignment="0" applyProtection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38" fontId="77" fillId="30" borderId="0" applyNumberFormat="0" applyBorder="0" applyAlignment="0" applyProtection="0"/>
    <xf numFmtId="10" fontId="77" fillId="31" borderId="5" applyNumberFormat="0" applyBorder="0" applyAlignment="0" applyProtection="0"/>
    <xf numFmtId="3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38" fontId="77" fillId="30" borderId="0" applyNumberFormat="0" applyBorder="0" applyAlignment="0" applyProtection="0"/>
    <xf numFmtId="10" fontId="77" fillId="31" borderId="5" applyNumberFormat="0" applyBorder="0" applyAlignment="0" applyProtection="0"/>
    <xf numFmtId="3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38" fontId="77" fillId="30" borderId="0" applyNumberFormat="0" applyBorder="0" applyAlignment="0" applyProtection="0"/>
    <xf numFmtId="10" fontId="77" fillId="31" borderId="5" applyNumberFormat="0" applyBorder="0" applyAlignment="0" applyProtection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38" fontId="77" fillId="30" borderId="0" applyNumberFormat="0" applyBorder="0" applyAlignment="0" applyProtection="0"/>
    <xf numFmtId="10" fontId="77" fillId="31" borderId="5" applyNumberFormat="0" applyBorder="0" applyAlignment="0" applyProtection="0"/>
    <xf numFmtId="3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3" fontId="8" fillId="0" borderId="0" applyFont="0" applyFill="0" applyBorder="0" applyAlignment="0" applyProtection="0"/>
    <xf numFmtId="38" fontId="77" fillId="30" borderId="0" applyNumberFormat="0" applyBorder="0" applyAlignment="0" applyProtection="0"/>
    <xf numFmtId="10" fontId="77" fillId="31" borderId="5" applyNumberFormat="0" applyBorder="0" applyAlignment="0" applyProtection="0"/>
    <xf numFmtId="164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0" fontId="77" fillId="31" borderId="5" applyNumberFormat="0" applyBorder="0" applyAlignment="0" applyProtection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38" fontId="77" fillId="30" borderId="0" applyNumberFormat="0" applyBorder="0" applyAlignment="0" applyProtection="0"/>
    <xf numFmtId="10" fontId="77" fillId="31" borderId="5" applyNumberFormat="0" applyBorder="0" applyAlignment="0" applyProtection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0" fontId="77" fillId="31" borderId="5" applyNumberFormat="0" applyBorder="0" applyAlignment="0" applyProtection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38" fontId="77" fillId="30" borderId="0" applyNumberFormat="0" applyBorder="0" applyAlignment="0" applyProtection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38" fontId="77" fillId="30" borderId="0" applyNumberFormat="0" applyBorder="0" applyAlignment="0" applyProtection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55" fillId="0" borderId="0"/>
    <xf numFmtId="2" fontId="8" fillId="0" borderId="0" applyFont="0" applyFill="0" applyBorder="0" applyAlignment="0" applyProtection="0"/>
    <xf numFmtId="164" fontId="55" fillId="0" borderId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2" fontId="8" fillId="0" borderId="0" applyFont="0" applyFill="0" applyBorder="0" applyAlignment="0" applyProtection="0"/>
    <xf numFmtId="164" fontId="55" fillId="0" borderId="0"/>
    <xf numFmtId="164" fontId="56" fillId="19" borderId="0" applyNumberFormat="0" applyBorder="0" applyAlignment="0" applyProtection="0"/>
    <xf numFmtId="164" fontId="56" fillId="18" borderId="0" applyNumberFormat="0" applyBorder="0" applyAlignment="0" applyProtection="0"/>
    <xf numFmtId="164" fontId="56" fillId="9" borderId="0" applyNumberFormat="0" applyBorder="0" applyAlignment="0" applyProtection="0"/>
    <xf numFmtId="164" fontId="56" fillId="20" borderId="0" applyNumberFormat="0" applyBorder="0" applyAlignment="0" applyProtection="0"/>
    <xf numFmtId="164" fontId="56" fillId="21" borderId="0" applyNumberFormat="0" applyBorder="0" applyAlignment="0" applyProtection="0"/>
    <xf numFmtId="164" fontId="56" fillId="22" borderId="0" applyNumberFormat="0" applyBorder="0" applyAlignment="0" applyProtection="0"/>
    <xf numFmtId="164" fontId="56" fillId="23" borderId="0" applyNumberFormat="0" applyBorder="0" applyAlignment="0" applyProtection="0"/>
    <xf numFmtId="164" fontId="56" fillId="24" borderId="0" applyNumberFormat="0" applyBorder="0" applyAlignment="0" applyProtection="0"/>
    <xf numFmtId="164" fontId="56" fillId="25" borderId="0" applyNumberFormat="0" applyBorder="0" applyAlignment="0" applyProtection="0"/>
    <xf numFmtId="164" fontId="56" fillId="20" borderId="0" applyNumberFormat="0" applyBorder="0" applyAlignment="0" applyProtection="0"/>
    <xf numFmtId="164" fontId="56" fillId="23" borderId="0" applyNumberFormat="0" applyBorder="0" applyAlignment="0" applyProtection="0"/>
    <xf numFmtId="164" fontId="56" fillId="26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104" fillId="27" borderId="0" applyNumberFormat="0" applyBorder="0" applyAlignment="0" applyProtection="0"/>
    <xf numFmtId="164" fontId="104" fillId="24" borderId="0" applyNumberFormat="0" applyBorder="0" applyAlignment="0" applyProtection="0"/>
    <xf numFmtId="164" fontId="104" fillId="25" borderId="0" applyNumberFormat="0" applyBorder="0" applyAlignment="0" applyProtection="0"/>
    <xf numFmtId="164" fontId="104" fillId="15" borderId="0" applyNumberFormat="0" applyBorder="0" applyAlignment="0" applyProtection="0"/>
    <xf numFmtId="164" fontId="104" fillId="16" borderId="0" applyNumberFormat="0" applyBorder="0" applyAlignment="0" applyProtection="0"/>
    <xf numFmtId="164" fontId="104" fillId="28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164" fontId="55" fillId="0" borderId="0"/>
    <xf numFmtId="164" fontId="104" fillId="12" borderId="0" applyNumberFormat="0" applyBorder="0" applyAlignment="0" applyProtection="0"/>
    <xf numFmtId="164" fontId="104" fillId="13" borderId="0" applyNumberFormat="0" applyBorder="0" applyAlignment="0" applyProtection="0"/>
    <xf numFmtId="164" fontId="104" fillId="14" borderId="0" applyNumberFormat="0" applyBorder="0" applyAlignment="0" applyProtection="0"/>
    <xf numFmtId="164" fontId="104" fillId="15" borderId="0" applyNumberFormat="0" applyBorder="0" applyAlignment="0" applyProtection="0"/>
    <xf numFmtId="164" fontId="104" fillId="16" borderId="0" applyNumberFormat="0" applyBorder="0" applyAlignment="0" applyProtection="0"/>
    <xf numFmtId="164" fontId="104" fillId="17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105" fillId="18" borderId="0" applyNumberFormat="0" applyBorder="0" applyAlignment="0" applyProtection="0"/>
    <xf numFmtId="164" fontId="55" fillId="0" borderId="0"/>
    <xf numFmtId="164" fontId="106" fillId="29" borderId="19" applyNumberFormat="0" applyAlignment="0" applyProtection="0"/>
    <xf numFmtId="164" fontId="107" fillId="11" borderId="17" applyNumberFormat="0" applyAlignment="0" applyProtection="0"/>
    <xf numFmtId="164" fontId="55" fillId="0" borderId="0"/>
    <xf numFmtId="164" fontId="55" fillId="0" borderId="0"/>
    <xf numFmtId="164" fontId="55" fillId="0" borderId="0"/>
    <xf numFmtId="164" fontId="108" fillId="0" borderId="0" applyNumberFormat="0" applyFill="0" applyBorder="0" applyAlignment="0" applyProtection="0"/>
    <xf numFmtId="164" fontId="109" fillId="9" borderId="0" applyNumberFormat="0" applyBorder="0" applyAlignment="0" applyProtection="0"/>
    <xf numFmtId="164" fontId="55" fillId="0" borderId="0"/>
    <xf numFmtId="164" fontId="103" fillId="0" borderId="0" applyNumberFormat="0" applyFill="0" applyBorder="0" applyAlignment="0" applyProtection="0"/>
    <xf numFmtId="164" fontId="101" fillId="0" borderId="0" applyNumberFormat="0" applyFill="0" applyBorder="0" applyAlignment="0" applyProtection="0"/>
    <xf numFmtId="164" fontId="110" fillId="0" borderId="16" applyNumberFormat="0" applyFill="0" applyAlignment="0" applyProtection="0"/>
    <xf numFmtId="164" fontId="110" fillId="0" borderId="0" applyNumberFormat="0" applyFill="0" applyBorder="0" applyAlignment="0" applyProtection="0"/>
    <xf numFmtId="164" fontId="56" fillId="21" borderId="0" applyNumberFormat="0" applyBorder="0" applyAlignment="0" applyProtection="0"/>
    <xf numFmtId="164" fontId="55" fillId="0" borderId="0"/>
    <xf numFmtId="164" fontId="55" fillId="0" borderId="0"/>
    <xf numFmtId="164" fontId="111" fillId="22" borderId="19" applyNumberFormat="0" applyAlignment="0" applyProtection="0"/>
    <xf numFmtId="164" fontId="112" fillId="0" borderId="18" applyNumberFormat="0" applyFill="0" applyAlignment="0" applyProtection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164" fontId="55" fillId="0" borderId="0"/>
    <xf numFmtId="164" fontId="113" fillId="32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10" borderId="13" applyNumberFormat="0" applyFont="0" applyAlignment="0" applyProtection="0"/>
    <xf numFmtId="164" fontId="114" fillId="29" borderId="20" applyNumberFormat="0" applyAlignment="0" applyProtection="0"/>
    <xf numFmtId="164" fontId="55" fillId="0" borderId="0"/>
    <xf numFmtId="164" fontId="55" fillId="0" borderId="0"/>
    <xf numFmtId="164" fontId="55" fillId="0" borderId="0"/>
    <xf numFmtId="164" fontId="115" fillId="0" borderId="0" applyNumberFormat="0" applyFill="0" applyBorder="0" applyAlignment="0" applyProtection="0"/>
    <xf numFmtId="164" fontId="8" fillId="0" borderId="24" applyNumberFormat="0" applyFont="0" applyFill="0" applyAlignment="0" applyProtection="0"/>
    <xf numFmtId="164" fontId="116" fillId="0" borderId="0" applyNumberForma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104" fillId="27" borderId="0" applyNumberFormat="0" applyBorder="0" applyAlignment="0" applyProtection="0"/>
    <xf numFmtId="164" fontId="114" fillId="29" borderId="20" applyNumberFormat="0" applyAlignment="0" applyProtection="0"/>
    <xf numFmtId="164" fontId="104" fillId="25" borderId="0" applyNumberFormat="0" applyBorder="0" applyAlignment="0" applyProtection="0"/>
    <xf numFmtId="164" fontId="104" fillId="13" borderId="0" applyNumberFormat="0" applyBorder="0" applyAlignment="0" applyProtection="0"/>
    <xf numFmtId="164" fontId="108" fillId="0" borderId="0" applyNumberFormat="0" applyFill="0" applyBorder="0" applyAlignment="0" applyProtection="0"/>
    <xf numFmtId="164" fontId="104" fillId="24" borderId="0" applyNumberFormat="0" applyBorder="0" applyAlignment="0" applyProtection="0"/>
    <xf numFmtId="164" fontId="101" fillId="0" borderId="0" applyNumberFormat="0" applyFill="0" applyBorder="0" applyAlignment="0" applyProtection="0"/>
    <xf numFmtId="164" fontId="104" fillId="16" borderId="0" applyNumberFormat="0" applyBorder="0" applyAlignment="0" applyProtection="0"/>
    <xf numFmtId="164" fontId="104" fillId="25" borderId="0" applyNumberFormat="0" applyBorder="0" applyAlignment="0" applyProtection="0"/>
    <xf numFmtId="164" fontId="56" fillId="19" borderId="0" applyNumberFormat="0" applyBorder="0" applyAlignment="0" applyProtection="0"/>
    <xf numFmtId="164" fontId="101" fillId="0" borderId="0" applyNumberFormat="0" applyFill="0" applyBorder="0" applyAlignment="0" applyProtection="0"/>
    <xf numFmtId="164" fontId="106" fillId="29" borderId="19" applyNumberFormat="0" applyAlignment="0" applyProtection="0"/>
    <xf numFmtId="164" fontId="104" fillId="15" borderId="0" applyNumberFormat="0" applyBorder="0" applyAlignment="0" applyProtection="0"/>
    <xf numFmtId="164" fontId="110" fillId="0" borderId="0" applyNumberFormat="0" applyFill="0" applyBorder="0" applyAlignment="0" applyProtection="0"/>
    <xf numFmtId="164" fontId="106" fillId="29" borderId="19" applyNumberFormat="0" applyAlignment="0" applyProtection="0"/>
    <xf numFmtId="164" fontId="104" fillId="16" borderId="0" applyNumberFormat="0" applyBorder="0" applyAlignment="0" applyProtection="0"/>
    <xf numFmtId="164" fontId="113" fillId="32" borderId="0" applyNumberFormat="0" applyBorder="0" applyAlignment="0" applyProtection="0"/>
    <xf numFmtId="164" fontId="110" fillId="0" borderId="0" applyNumberFormat="0" applyFill="0" applyBorder="0" applyAlignment="0" applyProtection="0"/>
    <xf numFmtId="164" fontId="104" fillId="28" borderId="0" applyNumberFormat="0" applyBorder="0" applyAlignment="0" applyProtection="0"/>
    <xf numFmtId="164" fontId="100" fillId="0" borderId="0" applyNumberFormat="0" applyFill="0" applyBorder="0" applyAlignment="0" applyProtection="0">
      <alignment vertical="top"/>
      <protection locked="0"/>
    </xf>
    <xf numFmtId="164" fontId="103" fillId="0" borderId="0" applyNumberFormat="0" applyFill="0" applyBorder="0" applyAlignment="0" applyProtection="0"/>
    <xf numFmtId="164" fontId="104" fillId="28" borderId="0" applyNumberFormat="0" applyBorder="0" applyAlignment="0" applyProtection="0"/>
    <xf numFmtId="164" fontId="104" fillId="28" borderId="0" applyNumberFormat="0" applyBorder="0" applyAlignment="0" applyProtection="0"/>
    <xf numFmtId="164" fontId="56" fillId="19" borderId="0" applyNumberFormat="0" applyBorder="0" applyAlignment="0" applyProtection="0"/>
    <xf numFmtId="164" fontId="56" fillId="18" borderId="0" applyNumberFormat="0" applyBorder="0" applyAlignment="0" applyProtection="0"/>
    <xf numFmtId="164" fontId="56" fillId="9" borderId="0" applyNumberFormat="0" applyBorder="0" applyAlignment="0" applyProtection="0"/>
    <xf numFmtId="164" fontId="56" fillId="20" borderId="0" applyNumberFormat="0" applyBorder="0" applyAlignment="0" applyProtection="0"/>
    <xf numFmtId="164" fontId="56" fillId="21" borderId="0" applyNumberFormat="0" applyBorder="0" applyAlignment="0" applyProtection="0"/>
    <xf numFmtId="164" fontId="56" fillId="22" borderId="0" applyNumberFormat="0" applyBorder="0" applyAlignment="0" applyProtection="0"/>
    <xf numFmtId="164" fontId="56" fillId="18" borderId="0" applyNumberFormat="0" applyBorder="0" applyAlignment="0" applyProtection="0"/>
    <xf numFmtId="164" fontId="56" fillId="23" borderId="0" applyNumberFormat="0" applyBorder="0" applyAlignment="0" applyProtection="0"/>
    <xf numFmtId="164" fontId="114" fillId="29" borderId="20" applyNumberFormat="0" applyAlignment="0" applyProtection="0"/>
    <xf numFmtId="164" fontId="56" fillId="26" borderId="0" applyNumberFormat="0" applyBorder="0" applyAlignment="0" applyProtection="0"/>
    <xf numFmtId="164" fontId="106" fillId="29" borderId="19" applyNumberFormat="0" applyAlignment="0" applyProtection="0"/>
    <xf numFmtId="164" fontId="56" fillId="22" borderId="0" applyNumberFormat="0" applyBorder="0" applyAlignment="0" applyProtection="0"/>
    <xf numFmtId="164" fontId="115" fillId="0" borderId="0" applyNumberFormat="0" applyFill="0" applyBorder="0" applyAlignment="0" applyProtection="0"/>
    <xf numFmtId="164" fontId="107" fillId="11" borderId="17" applyNumberFormat="0" applyAlignment="0" applyProtection="0"/>
    <xf numFmtId="164" fontId="56" fillId="22" borderId="0" applyNumberFormat="0" applyBorder="0" applyAlignment="0" applyProtection="0"/>
    <xf numFmtId="164" fontId="104" fillId="14" borderId="0" applyNumberFormat="0" applyBorder="0" applyAlignment="0" applyProtection="0"/>
    <xf numFmtId="164" fontId="111" fillId="22" borderId="19" applyNumberFormat="0" applyAlignment="0" applyProtection="0"/>
    <xf numFmtId="164" fontId="56" fillId="23" borderId="0" applyNumberFormat="0" applyBorder="0" applyAlignment="0" applyProtection="0"/>
    <xf numFmtId="164" fontId="56" fillId="24" borderId="0" applyNumberFormat="0" applyBorder="0" applyAlignment="0" applyProtection="0"/>
    <xf numFmtId="164" fontId="56" fillId="25" borderId="0" applyNumberFormat="0" applyBorder="0" applyAlignment="0" applyProtection="0"/>
    <xf numFmtId="164" fontId="56" fillId="20" borderId="0" applyNumberFormat="0" applyBorder="0" applyAlignment="0" applyProtection="0"/>
    <xf numFmtId="164" fontId="56" fillId="23" borderId="0" applyNumberFormat="0" applyBorder="0" applyAlignment="0" applyProtection="0"/>
    <xf numFmtId="164" fontId="56" fillId="26" borderId="0" applyNumberFormat="0" applyBorder="0" applyAlignment="0" applyProtection="0"/>
    <xf numFmtId="164" fontId="56" fillId="19" borderId="0" applyNumberFormat="0" applyBorder="0" applyAlignment="0" applyProtection="0"/>
    <xf numFmtId="164" fontId="105" fillId="18" borderId="0" applyNumberFormat="0" applyBorder="0" applyAlignment="0" applyProtection="0"/>
    <xf numFmtId="164" fontId="104" fillId="27" borderId="0" applyNumberFormat="0" applyBorder="0" applyAlignment="0" applyProtection="0"/>
    <xf numFmtId="164" fontId="103" fillId="0" borderId="0" applyNumberFormat="0" applyFill="0" applyBorder="0" applyAlignment="0" applyProtection="0"/>
    <xf numFmtId="164" fontId="105" fillId="18" borderId="0" applyNumberFormat="0" applyBorder="0" applyAlignment="0" applyProtection="0"/>
    <xf numFmtId="164" fontId="104" fillId="24" borderId="0" applyNumberFormat="0" applyBorder="0" applyAlignment="0" applyProtection="0"/>
    <xf numFmtId="164" fontId="112" fillId="0" borderId="18" applyNumberFormat="0" applyFill="0" applyAlignment="0" applyProtection="0"/>
    <xf numFmtId="164" fontId="104" fillId="16" borderId="0" applyNumberFormat="0" applyBorder="0" applyAlignment="0" applyProtection="0"/>
    <xf numFmtId="164" fontId="56" fillId="24" borderId="0" applyNumberFormat="0" applyBorder="0" applyAlignment="0" applyProtection="0"/>
    <xf numFmtId="164" fontId="104" fillId="27" borderId="0" applyNumberFormat="0" applyBorder="0" applyAlignment="0" applyProtection="0"/>
    <xf numFmtId="164" fontId="104" fillId="25" borderId="0" applyNumberFormat="0" applyBorder="0" applyAlignment="0" applyProtection="0"/>
    <xf numFmtId="164" fontId="104" fillId="27" borderId="0" applyNumberFormat="0" applyBorder="0" applyAlignment="0" applyProtection="0"/>
    <xf numFmtId="164" fontId="104" fillId="24" borderId="0" applyNumberFormat="0" applyBorder="0" applyAlignment="0" applyProtection="0"/>
    <xf numFmtId="164" fontId="104" fillId="25" borderId="0" applyNumberFormat="0" applyBorder="0" applyAlignment="0" applyProtection="0"/>
    <xf numFmtId="164" fontId="104" fillId="15" borderId="0" applyNumberFormat="0" applyBorder="0" applyAlignment="0" applyProtection="0"/>
    <xf numFmtId="164" fontId="104" fillId="16" borderId="0" applyNumberFormat="0" applyBorder="0" applyAlignment="0" applyProtection="0"/>
    <xf numFmtId="164" fontId="104" fillId="28" borderId="0" applyNumberFormat="0" applyBorder="0" applyAlignment="0" applyProtection="0"/>
    <xf numFmtId="164" fontId="110" fillId="0" borderId="16" applyNumberFormat="0" applyFill="0" applyAlignment="0" applyProtection="0"/>
    <xf numFmtId="164" fontId="104" fillId="15" borderId="0" applyNumberFormat="0" applyBorder="0" applyAlignment="0" applyProtection="0"/>
    <xf numFmtId="164" fontId="104" fillId="15" borderId="0" applyNumberFormat="0" applyBorder="0" applyAlignment="0" applyProtection="0"/>
    <xf numFmtId="164" fontId="104" fillId="12" borderId="0" applyNumberFormat="0" applyBorder="0" applyAlignment="0" applyProtection="0"/>
    <xf numFmtId="164" fontId="104" fillId="13" borderId="0" applyNumberFormat="0" applyBorder="0" applyAlignment="0" applyProtection="0"/>
    <xf numFmtId="164" fontId="104" fillId="14" borderId="0" applyNumberFormat="0" applyBorder="0" applyAlignment="0" applyProtection="0"/>
    <xf numFmtId="164" fontId="104" fillId="15" borderId="0" applyNumberFormat="0" applyBorder="0" applyAlignment="0" applyProtection="0"/>
    <xf numFmtId="164" fontId="104" fillId="16" borderId="0" applyNumberFormat="0" applyBorder="0" applyAlignment="0" applyProtection="0"/>
    <xf numFmtId="164" fontId="104" fillId="17" borderId="0" applyNumberFormat="0" applyBorder="0" applyAlignment="0" applyProtection="0"/>
    <xf numFmtId="164" fontId="116" fillId="0" borderId="0" applyNumberFormat="0" applyFill="0" applyBorder="0" applyAlignment="0" applyProtection="0"/>
    <xf numFmtId="164" fontId="8" fillId="0" borderId="24" applyNumberFormat="0" applyFont="0" applyFill="0" applyAlignment="0" applyProtection="0"/>
    <xf numFmtId="164" fontId="115" fillId="0" borderId="0" applyNumberFormat="0" applyFill="0" applyBorder="0" applyAlignment="0" applyProtection="0"/>
    <xf numFmtId="164" fontId="107" fillId="11" borderId="17" applyNumberFormat="0" applyAlignment="0" applyProtection="0"/>
    <xf numFmtId="164" fontId="105" fillId="18" borderId="0" applyNumberFormat="0" applyBorder="0" applyAlignment="0" applyProtection="0"/>
    <xf numFmtId="164" fontId="104" fillId="16" borderId="0" applyNumberFormat="0" applyBorder="0" applyAlignment="0" applyProtection="0"/>
    <xf numFmtId="164" fontId="106" fillId="29" borderId="19" applyNumberFormat="0" applyAlignment="0" applyProtection="0"/>
    <xf numFmtId="164" fontId="107" fillId="11" borderId="17" applyNumberFormat="0" applyAlignment="0" applyProtection="0"/>
    <xf numFmtId="164" fontId="114" fillId="29" borderId="20" applyNumberFormat="0" applyAlignment="0" applyProtection="0"/>
    <xf numFmtId="164" fontId="109" fillId="9" borderId="0" applyNumberFormat="0" applyBorder="0" applyAlignment="0" applyProtection="0"/>
    <xf numFmtId="164" fontId="108" fillId="0" borderId="0" applyNumberFormat="0" applyFill="0" applyBorder="0" applyAlignment="0" applyProtection="0"/>
    <xf numFmtId="164" fontId="104" fillId="12" borderId="0" applyNumberFormat="0" applyBorder="0" applyAlignment="0" applyProtection="0"/>
    <xf numFmtId="164" fontId="109" fillId="9" borderId="0" applyNumberFormat="0" applyBorder="0" applyAlignment="0" applyProtection="0"/>
    <xf numFmtId="164" fontId="56" fillId="19" borderId="0" applyNumberFormat="0" applyBorder="0" applyAlignment="0" applyProtection="0"/>
    <xf numFmtId="164" fontId="103" fillId="0" borderId="0" applyNumberFormat="0" applyFill="0" applyBorder="0" applyAlignment="0" applyProtection="0"/>
    <xf numFmtId="164" fontId="101" fillId="0" borderId="0" applyNumberFormat="0" applyFill="0" applyBorder="0" applyAlignment="0" applyProtection="0"/>
    <xf numFmtId="164" fontId="110" fillId="0" borderId="16" applyNumberFormat="0" applyFill="0" applyAlignment="0" applyProtection="0"/>
    <xf numFmtId="164" fontId="110" fillId="0" borderId="0" applyNumberFormat="0" applyFill="0" applyBorder="0" applyAlignment="0" applyProtection="0"/>
    <xf numFmtId="164" fontId="100" fillId="0" borderId="0" applyNumberFormat="0" applyFill="0" applyBorder="0" applyAlignment="0" applyProtection="0">
      <alignment vertical="top"/>
      <protection locked="0"/>
    </xf>
    <xf numFmtId="164" fontId="104" fillId="13" borderId="0" applyNumberFormat="0" applyBorder="0" applyAlignment="0" applyProtection="0"/>
    <xf numFmtId="164" fontId="108" fillId="0" borderId="0" applyNumberFormat="0" applyFill="0" applyBorder="0" applyAlignment="0" applyProtection="0"/>
    <xf numFmtId="164" fontId="104" fillId="24" borderId="0" applyNumberFormat="0" applyBorder="0" applyAlignment="0" applyProtection="0"/>
    <xf numFmtId="164" fontId="111" fillId="22" borderId="19" applyNumberFormat="0" applyAlignment="0" applyProtection="0"/>
    <xf numFmtId="164" fontId="101" fillId="0" borderId="0" applyNumberFormat="0" applyFill="0" applyBorder="0" applyAlignment="0" applyProtection="0"/>
    <xf numFmtId="164" fontId="112" fillId="0" borderId="18" applyNumberFormat="0" applyFill="0" applyAlignment="0" applyProtection="0"/>
    <xf numFmtId="164" fontId="56" fillId="18" borderId="0" applyNumberFormat="0" applyBorder="0" applyAlignment="0" applyProtection="0"/>
    <xf numFmtId="164" fontId="56" fillId="9" borderId="0" applyNumberFormat="0" applyBorder="0" applyAlignment="0" applyProtection="0"/>
    <xf numFmtId="164" fontId="56" fillId="20" borderId="0" applyNumberFormat="0" applyBorder="0" applyAlignment="0" applyProtection="0"/>
    <xf numFmtId="164" fontId="116" fillId="0" borderId="0" applyNumberFormat="0" applyFill="0" applyBorder="0" applyAlignment="0" applyProtection="0"/>
    <xf numFmtId="164" fontId="113" fillId="32" borderId="0" applyNumberFormat="0" applyBorder="0" applyAlignment="0" applyProtection="0"/>
    <xf numFmtId="164" fontId="8" fillId="0" borderId="24" applyNumberFormat="0" applyFont="0" applyFill="0" applyAlignment="0" applyProtection="0"/>
    <xf numFmtId="164" fontId="55" fillId="0" borderId="0"/>
    <xf numFmtId="164" fontId="115" fillId="0" borderId="0" applyNumberFormat="0" applyFill="0" applyBorder="0" applyAlignment="0" applyProtection="0"/>
    <xf numFmtId="164" fontId="107" fillId="11" borderId="17" applyNumberFormat="0" applyAlignment="0" applyProtection="0"/>
    <xf numFmtId="164" fontId="107" fillId="11" borderId="17" applyNumberFormat="0" applyAlignment="0" applyProtection="0"/>
    <xf numFmtId="164" fontId="104" fillId="27" borderId="0" applyNumberFormat="0" applyBorder="0" applyAlignment="0" applyProtection="0"/>
    <xf numFmtId="164" fontId="106" fillId="29" borderId="19" applyNumberFormat="0" applyAlignment="0" applyProtection="0"/>
    <xf numFmtId="164" fontId="56" fillId="26" borderId="0" applyNumberFormat="0" applyBorder="0" applyAlignment="0" applyProtection="0"/>
    <xf numFmtId="164" fontId="114" fillId="29" borderId="20" applyNumberFormat="0" applyAlignment="0" applyProtection="0"/>
    <xf numFmtId="164" fontId="56" fillId="23" borderId="0" applyNumberFormat="0" applyBorder="0" applyAlignment="0" applyProtection="0"/>
    <xf numFmtId="164" fontId="8" fillId="10" borderId="13" applyNumberFormat="0" applyFont="0" applyAlignment="0" applyProtection="0"/>
    <xf numFmtId="164" fontId="114" fillId="29" borderId="20" applyNumberFormat="0" applyAlignment="0" applyProtection="0"/>
    <xf numFmtId="164" fontId="56" fillId="18" borderId="0" applyNumberFormat="0" applyBorder="0" applyAlignment="0" applyProtection="0"/>
    <xf numFmtId="164" fontId="56" fillId="22" borderId="0" applyNumberFormat="0" applyBorder="0" applyAlignment="0" applyProtection="0"/>
    <xf numFmtId="164" fontId="56" fillId="21" borderId="0" applyNumberFormat="0" applyBorder="0" applyAlignment="0" applyProtection="0"/>
    <xf numFmtId="164" fontId="115" fillId="0" borderId="0" applyNumberFormat="0" applyFill="0" applyBorder="0" applyAlignment="0" applyProtection="0"/>
    <xf numFmtId="164" fontId="8" fillId="0" borderId="24" applyNumberFormat="0" applyFont="0" applyFill="0" applyAlignment="0" applyProtection="0"/>
    <xf numFmtId="164" fontId="116" fillId="0" borderId="0" applyNumberFormat="0" applyFill="0" applyBorder="0" applyAlignment="0" applyProtection="0"/>
    <xf numFmtId="164" fontId="56" fillId="20" borderId="0" applyNumberFormat="0" applyBorder="0" applyAlignment="0" applyProtection="0"/>
    <xf numFmtId="164" fontId="56" fillId="9" borderId="0" applyNumberFormat="0" applyBorder="0" applyAlignment="0" applyProtection="0"/>
    <xf numFmtId="164" fontId="56" fillId="18" borderId="0" applyNumberFormat="0" applyBorder="0" applyAlignment="0" applyProtection="0"/>
    <xf numFmtId="164" fontId="56" fillId="19" borderId="0" applyNumberFormat="0" applyBorder="0" applyAlignment="0" applyProtection="0"/>
    <xf numFmtId="164" fontId="104" fillId="28" borderId="0" applyNumberFormat="0" applyBorder="0" applyAlignment="0" applyProtection="0"/>
    <xf numFmtId="164" fontId="104" fillId="28" borderId="0" applyNumberFormat="0" applyBorder="0" applyAlignment="0" applyProtection="0"/>
    <xf numFmtId="164" fontId="103" fillId="0" borderId="0" applyNumberFormat="0" applyFill="0" applyBorder="0" applyAlignment="0" applyProtection="0"/>
    <xf numFmtId="164" fontId="100" fillId="0" borderId="0" applyNumberFormat="0" applyFill="0" applyBorder="0" applyAlignment="0" applyProtection="0">
      <alignment vertical="top"/>
      <protection locked="0"/>
    </xf>
    <xf numFmtId="164" fontId="104" fillId="28" borderId="0" applyNumberFormat="0" applyBorder="0" applyAlignment="0" applyProtection="0"/>
    <xf numFmtId="164" fontId="110" fillId="0" borderId="0" applyNumberFormat="0" applyFill="0" applyBorder="0" applyAlignment="0" applyProtection="0"/>
    <xf numFmtId="164" fontId="113" fillId="32" borderId="0" applyNumberFormat="0" applyBorder="0" applyAlignment="0" applyProtection="0"/>
    <xf numFmtId="164" fontId="104" fillId="16" borderId="0" applyNumberFormat="0" applyBorder="0" applyAlignment="0" applyProtection="0"/>
    <xf numFmtId="164" fontId="106" fillId="29" borderId="19" applyNumberFormat="0" applyAlignment="0" applyProtection="0"/>
    <xf numFmtId="164" fontId="110" fillId="0" borderId="0" applyNumberFormat="0" applyFill="0" applyBorder="0" applyAlignment="0" applyProtection="0"/>
    <xf numFmtId="164" fontId="104" fillId="15" borderId="0" applyNumberFormat="0" applyBorder="0" applyAlignment="0" applyProtection="0"/>
    <xf numFmtId="164" fontId="106" fillId="29" borderId="19" applyNumberFormat="0" applyAlignment="0" applyProtection="0"/>
    <xf numFmtId="164" fontId="101" fillId="0" borderId="0" applyNumberFormat="0" applyFill="0" applyBorder="0" applyAlignment="0" applyProtection="0"/>
    <xf numFmtId="164" fontId="56" fillId="19" borderId="0" applyNumberFormat="0" applyBorder="0" applyAlignment="0" applyProtection="0"/>
    <xf numFmtId="164" fontId="104" fillId="25" borderId="0" applyNumberFormat="0" applyBorder="0" applyAlignment="0" applyProtection="0"/>
    <xf numFmtId="164" fontId="104" fillId="16" borderId="0" applyNumberFormat="0" applyBorder="0" applyAlignment="0" applyProtection="0"/>
    <xf numFmtId="164" fontId="101" fillId="0" borderId="0" applyNumberFormat="0" applyFill="0" applyBorder="0" applyAlignment="0" applyProtection="0"/>
    <xf numFmtId="164" fontId="104" fillId="24" borderId="0" applyNumberFormat="0" applyBorder="0" applyAlignment="0" applyProtection="0"/>
    <xf numFmtId="164" fontId="108" fillId="0" borderId="0" applyNumberFormat="0" applyFill="0" applyBorder="0" applyAlignment="0" applyProtection="0"/>
    <xf numFmtId="164" fontId="104" fillId="13" borderId="0" applyNumberFormat="0" applyBorder="0" applyAlignment="0" applyProtection="0"/>
    <xf numFmtId="164" fontId="104" fillId="25" borderId="0" applyNumberFormat="0" applyBorder="0" applyAlignment="0" applyProtection="0"/>
    <xf numFmtId="164" fontId="104" fillId="27" borderId="0" applyNumberFormat="0" applyBorder="0" applyAlignment="0" applyProtection="0"/>
    <xf numFmtId="164" fontId="56" fillId="21" borderId="0" applyNumberFormat="0" applyBorder="0" applyAlignment="0" applyProtection="0"/>
    <xf numFmtId="164" fontId="56" fillId="24" borderId="0" applyNumberFormat="0" applyBorder="0" applyAlignment="0" applyProtection="0"/>
    <xf numFmtId="164" fontId="101" fillId="0" borderId="0" applyNumberFormat="0" applyFill="0" applyBorder="0" applyAlignment="0" applyProtection="0"/>
    <xf numFmtId="164" fontId="56" fillId="21" borderId="0" applyNumberFormat="0" applyBorder="0" applyAlignment="0" applyProtection="0"/>
    <xf numFmtId="164" fontId="56" fillId="20" borderId="0" applyNumberFormat="0" applyBorder="0" applyAlignment="0" applyProtection="0"/>
    <xf numFmtId="164" fontId="107" fillId="11" borderId="17" applyNumberFormat="0" applyAlignment="0" applyProtection="0"/>
    <xf numFmtId="164" fontId="56" fillId="24" borderId="0" applyNumberFormat="0" applyBorder="0" applyAlignment="0" applyProtection="0"/>
    <xf numFmtId="164" fontId="56" fillId="21" borderId="0" applyNumberFormat="0" applyBorder="0" applyAlignment="0" applyProtection="0"/>
    <xf numFmtId="164" fontId="56" fillId="22" borderId="0" applyNumberFormat="0" applyBorder="0" applyAlignment="0" applyProtection="0"/>
    <xf numFmtId="164" fontId="56" fillId="24" borderId="0" applyNumberFormat="0" applyBorder="0" applyAlignment="0" applyProtection="0"/>
    <xf numFmtId="164" fontId="104" fillId="13" borderId="0" applyNumberFormat="0" applyBorder="0" applyAlignment="0" applyProtection="0"/>
    <xf numFmtId="164" fontId="56" fillId="24" borderId="0" applyNumberFormat="0" applyBorder="0" applyAlignment="0" applyProtection="0"/>
    <xf numFmtId="164" fontId="101" fillId="0" borderId="0" applyNumberFormat="0" applyFill="0" applyBorder="0" applyAlignment="0" applyProtection="0"/>
    <xf numFmtId="164" fontId="104" fillId="15" borderId="0" applyNumberFormat="0" applyBorder="0" applyAlignment="0" applyProtection="0"/>
    <xf numFmtId="164" fontId="110" fillId="0" borderId="0" applyNumberFormat="0" applyFill="0" applyBorder="0" applyAlignment="0" applyProtection="0"/>
    <xf numFmtId="164" fontId="114" fillId="29" borderId="20" applyNumberFormat="0" applyAlignment="0" applyProtection="0"/>
    <xf numFmtId="164" fontId="56" fillId="19" borderId="0" applyNumberFormat="0" applyBorder="0" applyAlignment="0" applyProtection="0"/>
    <xf numFmtId="164" fontId="56" fillId="18" borderId="0" applyNumberFormat="0" applyBorder="0" applyAlignment="0" applyProtection="0"/>
    <xf numFmtId="164" fontId="56" fillId="9" borderId="0" applyNumberFormat="0" applyBorder="0" applyAlignment="0" applyProtection="0"/>
    <xf numFmtId="164" fontId="56" fillId="20" borderId="0" applyNumberFormat="0" applyBorder="0" applyAlignment="0" applyProtection="0"/>
    <xf numFmtId="164" fontId="56" fillId="21" borderId="0" applyNumberFormat="0" applyBorder="0" applyAlignment="0" applyProtection="0"/>
    <xf numFmtId="164" fontId="56" fillId="22" borderId="0" applyNumberFormat="0" applyBorder="0" applyAlignment="0" applyProtection="0"/>
    <xf numFmtId="164" fontId="56" fillId="23" borderId="0" applyNumberFormat="0" applyBorder="0" applyAlignment="0" applyProtection="0"/>
    <xf numFmtId="164" fontId="56" fillId="24" borderId="0" applyNumberFormat="0" applyBorder="0" applyAlignment="0" applyProtection="0"/>
    <xf numFmtId="164" fontId="56" fillId="25" borderId="0" applyNumberFormat="0" applyBorder="0" applyAlignment="0" applyProtection="0"/>
    <xf numFmtId="164" fontId="56" fillId="20" borderId="0" applyNumberFormat="0" applyBorder="0" applyAlignment="0" applyProtection="0"/>
    <xf numFmtId="164" fontId="56" fillId="23" borderId="0" applyNumberFormat="0" applyBorder="0" applyAlignment="0" applyProtection="0"/>
    <xf numFmtId="164" fontId="56" fillId="26" borderId="0" applyNumberFormat="0" applyBorder="0" applyAlignment="0" applyProtection="0"/>
    <xf numFmtId="164" fontId="110" fillId="0" borderId="16" applyNumberFormat="0" applyFill="0" applyAlignment="0" applyProtection="0"/>
    <xf numFmtId="164" fontId="104" fillId="14" borderId="0" applyNumberFormat="0" applyBorder="0" applyAlignment="0" applyProtection="0"/>
    <xf numFmtId="164" fontId="104" fillId="27" borderId="0" applyNumberFormat="0" applyBorder="0" applyAlignment="0" applyProtection="0"/>
    <xf numFmtId="164" fontId="104" fillId="24" borderId="0" applyNumberFormat="0" applyBorder="0" applyAlignment="0" applyProtection="0"/>
    <xf numFmtId="164" fontId="104" fillId="25" borderId="0" applyNumberFormat="0" applyBorder="0" applyAlignment="0" applyProtection="0"/>
    <xf numFmtId="164" fontId="104" fillId="15" borderId="0" applyNumberFormat="0" applyBorder="0" applyAlignment="0" applyProtection="0"/>
    <xf numFmtId="164" fontId="104" fillId="16" borderId="0" applyNumberFormat="0" applyBorder="0" applyAlignment="0" applyProtection="0"/>
    <xf numFmtId="164" fontId="104" fillId="28" borderId="0" applyNumberFormat="0" applyBorder="0" applyAlignment="0" applyProtection="0"/>
    <xf numFmtId="164" fontId="103" fillId="0" borderId="0" applyNumberFormat="0" applyFill="0" applyBorder="0" applyAlignment="0" applyProtection="0"/>
    <xf numFmtId="164" fontId="56" fillId="23" borderId="0" applyNumberFormat="0" applyBorder="0" applyAlignment="0" applyProtection="0"/>
    <xf numFmtId="164" fontId="104" fillId="12" borderId="0" applyNumberFormat="0" applyBorder="0" applyAlignment="0" applyProtection="0"/>
    <xf numFmtId="164" fontId="101" fillId="0" borderId="0" applyNumberFormat="0" applyFill="0" applyBorder="0" applyAlignment="0" applyProtection="0"/>
    <xf numFmtId="164" fontId="8" fillId="10" borderId="13" applyNumberFormat="0" applyFont="0" applyAlignment="0" applyProtection="0"/>
    <xf numFmtId="164" fontId="56" fillId="21" borderId="0" applyNumberFormat="0" applyBorder="0" applyAlignment="0" applyProtection="0"/>
    <xf numFmtId="164" fontId="104" fillId="12" borderId="0" applyNumberFormat="0" applyBorder="0" applyAlignment="0" applyProtection="0"/>
    <xf numFmtId="164" fontId="104" fillId="13" borderId="0" applyNumberFormat="0" applyBorder="0" applyAlignment="0" applyProtection="0"/>
    <xf numFmtId="164" fontId="104" fillId="14" borderId="0" applyNumberFormat="0" applyBorder="0" applyAlignment="0" applyProtection="0"/>
    <xf numFmtId="164" fontId="104" fillId="15" borderId="0" applyNumberFormat="0" applyBorder="0" applyAlignment="0" applyProtection="0"/>
    <xf numFmtId="164" fontId="104" fillId="16" borderId="0" applyNumberFormat="0" applyBorder="0" applyAlignment="0" applyProtection="0"/>
    <xf numFmtId="164" fontId="104" fillId="17" borderId="0" applyNumberFormat="0" applyBorder="0" applyAlignment="0" applyProtection="0"/>
    <xf numFmtId="164" fontId="8" fillId="10" borderId="13" applyNumberFormat="0" applyFont="0" applyAlignment="0" applyProtection="0"/>
    <xf numFmtId="164" fontId="56" fillId="9" borderId="0" applyNumberFormat="0" applyBorder="0" applyAlignment="0" applyProtection="0"/>
    <xf numFmtId="164" fontId="105" fillId="18" borderId="0" applyNumberFormat="0" applyBorder="0" applyAlignment="0" applyProtection="0"/>
    <xf numFmtId="164" fontId="108" fillId="0" borderId="0" applyNumberFormat="0" applyFill="0" applyBorder="0" applyAlignment="0" applyProtection="0"/>
    <xf numFmtId="164" fontId="104" fillId="27" borderId="0" applyNumberFormat="0" applyBorder="0" applyAlignment="0" applyProtection="0"/>
    <xf numFmtId="164" fontId="106" fillId="29" borderId="19" applyNumberFormat="0" applyAlignment="0" applyProtection="0"/>
    <xf numFmtId="164" fontId="107" fillId="11" borderId="17" applyNumberFormat="0" applyAlignment="0" applyProtection="0"/>
    <xf numFmtId="164" fontId="103" fillId="0" borderId="0" applyNumberFormat="0" applyFill="0" applyBorder="0" applyAlignment="0" applyProtection="0"/>
    <xf numFmtId="164" fontId="103" fillId="0" borderId="0" applyNumberFormat="0" applyFill="0" applyBorder="0" applyAlignment="0" applyProtection="0"/>
    <xf numFmtId="164" fontId="108" fillId="0" borderId="0" applyNumberFormat="0" applyFill="0" applyBorder="0" applyAlignment="0" applyProtection="0"/>
    <xf numFmtId="164" fontId="109" fillId="9" borderId="0" applyNumberFormat="0" applyBorder="0" applyAlignment="0" applyProtection="0"/>
    <xf numFmtId="164" fontId="56" fillId="24" borderId="0" applyNumberFormat="0" applyBorder="0" applyAlignment="0" applyProtection="0"/>
    <xf numFmtId="164" fontId="103" fillId="0" borderId="0" applyNumberFormat="0" applyFill="0" applyBorder="0" applyAlignment="0" applyProtection="0"/>
    <xf numFmtId="164" fontId="101" fillId="0" borderId="0" applyNumberFormat="0" applyFill="0" applyBorder="0" applyAlignment="0" applyProtection="0"/>
    <xf numFmtId="164" fontId="110" fillId="0" borderId="16" applyNumberFormat="0" applyFill="0" applyAlignment="0" applyProtection="0"/>
    <xf numFmtId="164" fontId="110" fillId="0" borderId="0" applyNumberFormat="0" applyFill="0" applyBorder="0" applyAlignment="0" applyProtection="0"/>
    <xf numFmtId="164" fontId="104" fillId="25" borderId="0" applyNumberFormat="0" applyBorder="0" applyAlignment="0" applyProtection="0"/>
    <xf numFmtId="164" fontId="114" fillId="29" borderId="20" applyNumberFormat="0" applyAlignment="0" applyProtection="0"/>
    <xf numFmtId="164" fontId="56" fillId="23" borderId="0" applyNumberFormat="0" applyBorder="0" applyAlignment="0" applyProtection="0"/>
    <xf numFmtId="164" fontId="111" fillId="22" borderId="19" applyNumberFormat="0" applyAlignment="0" applyProtection="0"/>
    <xf numFmtId="164" fontId="112" fillId="0" borderId="18" applyNumberFormat="0" applyFill="0" applyAlignment="0" applyProtection="0"/>
    <xf numFmtId="164" fontId="103" fillId="0" borderId="0" applyNumberFormat="0" applyFill="0" applyBorder="0" applyAlignment="0" applyProtection="0"/>
    <xf numFmtId="164" fontId="114" fillId="29" borderId="20" applyNumberFormat="0" applyAlignment="0" applyProtection="0"/>
    <xf numFmtId="164" fontId="113" fillId="32" borderId="0" applyNumberFormat="0" applyBorder="0" applyAlignment="0" applyProtection="0"/>
    <xf numFmtId="164" fontId="113" fillId="32" borderId="0" applyNumberFormat="0" applyBorder="0" applyAlignment="0" applyProtection="0"/>
    <xf numFmtId="164" fontId="104" fillId="28" borderId="0" applyNumberFormat="0" applyBorder="0" applyAlignment="0" applyProtection="0"/>
    <xf numFmtId="164" fontId="114" fillId="29" borderId="20" applyNumberFormat="0" applyAlignment="0" applyProtection="0"/>
    <xf numFmtId="164" fontId="101" fillId="0" borderId="0" applyNumberFormat="0" applyFill="0" applyBorder="0" applyAlignment="0" applyProtection="0"/>
    <xf numFmtId="164" fontId="107" fillId="11" borderId="17" applyNumberFormat="0" applyAlignment="0" applyProtection="0"/>
    <xf numFmtId="164" fontId="8" fillId="10" borderId="13" applyNumberFormat="0" applyFont="0" applyAlignment="0" applyProtection="0"/>
    <xf numFmtId="164" fontId="114" fillId="29" borderId="20" applyNumberFormat="0" applyAlignment="0" applyProtection="0"/>
    <xf numFmtId="164" fontId="104" fillId="16" borderId="0" applyNumberFormat="0" applyBorder="0" applyAlignment="0" applyProtection="0"/>
    <xf numFmtId="164" fontId="107" fillId="11" borderId="17" applyNumberFormat="0" applyAlignment="0" applyProtection="0"/>
    <xf numFmtId="164" fontId="115" fillId="0" borderId="0" applyNumberFormat="0" applyFill="0" applyBorder="0" applyAlignment="0" applyProtection="0"/>
    <xf numFmtId="164" fontId="8" fillId="0" borderId="24" applyNumberFormat="0" applyFont="0" applyFill="0" applyAlignment="0" applyProtection="0"/>
    <xf numFmtId="164" fontId="116" fillId="0" borderId="0" applyNumberFormat="0" applyFill="0" applyBorder="0" applyAlignment="0" applyProtection="0"/>
    <xf numFmtId="164" fontId="104" fillId="15" borderId="0" applyNumberFormat="0" applyBorder="0" applyAlignment="0" applyProtection="0"/>
    <xf numFmtId="164" fontId="104" fillId="15" borderId="0" applyNumberFormat="0" applyBorder="0" applyAlignment="0" applyProtection="0"/>
    <xf numFmtId="164" fontId="110" fillId="0" borderId="16" applyNumberFormat="0" applyFill="0" applyAlignment="0" applyProtection="0"/>
    <xf numFmtId="164" fontId="104" fillId="25" borderId="0" applyNumberFormat="0" applyBorder="0" applyAlignment="0" applyProtection="0"/>
    <xf numFmtId="164" fontId="104" fillId="27" borderId="0" applyNumberFormat="0" applyBorder="0" applyAlignment="0" applyProtection="0"/>
    <xf numFmtId="164" fontId="56" fillId="24" borderId="0" applyNumberFormat="0" applyBorder="0" applyAlignment="0" applyProtection="0"/>
    <xf numFmtId="164" fontId="104" fillId="16" borderId="0" applyNumberFormat="0" applyBorder="0" applyAlignment="0" applyProtection="0"/>
    <xf numFmtId="164" fontId="112" fillId="0" borderId="18" applyNumberFormat="0" applyFill="0" applyAlignment="0" applyProtection="0"/>
    <xf numFmtId="164" fontId="104" fillId="24" borderId="0" applyNumberFormat="0" applyBorder="0" applyAlignment="0" applyProtection="0"/>
    <xf numFmtId="164" fontId="105" fillId="18" borderId="0" applyNumberFormat="0" applyBorder="0" applyAlignment="0" applyProtection="0"/>
    <xf numFmtId="164" fontId="103" fillId="0" borderId="0" applyNumberFormat="0" applyFill="0" applyBorder="0" applyAlignment="0" applyProtection="0"/>
    <xf numFmtId="164" fontId="104" fillId="27" borderId="0" applyNumberFormat="0" applyBorder="0" applyAlignment="0" applyProtection="0"/>
    <xf numFmtId="164" fontId="105" fillId="18" borderId="0" applyNumberFormat="0" applyBorder="0" applyAlignment="0" applyProtection="0"/>
    <xf numFmtId="164" fontId="56" fillId="19" borderId="0" applyNumberFormat="0" applyBorder="0" applyAlignment="0" applyProtection="0"/>
    <xf numFmtId="164" fontId="111" fillId="22" borderId="19" applyNumberFormat="0" applyAlignment="0" applyProtection="0"/>
    <xf numFmtId="164" fontId="104" fillId="14" borderId="0" applyNumberFormat="0" applyBorder="0" applyAlignment="0" applyProtection="0"/>
    <xf numFmtId="164" fontId="56" fillId="22" borderId="0" applyNumberFormat="0" applyBorder="0" applyAlignment="0" applyProtection="0"/>
    <xf numFmtId="164" fontId="107" fillId="11" borderId="17" applyNumberFormat="0" applyAlignment="0" applyProtection="0"/>
    <xf numFmtId="164" fontId="115" fillId="0" borderId="0" applyNumberFormat="0" applyFill="0" applyBorder="0" applyAlignment="0" applyProtection="0"/>
    <xf numFmtId="164" fontId="56" fillId="22" borderId="0" applyNumberFormat="0" applyBorder="0" applyAlignment="0" applyProtection="0"/>
    <xf numFmtId="164" fontId="106" fillId="29" borderId="19" applyNumberFormat="0" applyAlignment="0" applyProtection="0"/>
    <xf numFmtId="164" fontId="56" fillId="26" borderId="0" applyNumberFormat="0" applyBorder="0" applyAlignment="0" applyProtection="0"/>
    <xf numFmtId="164" fontId="114" fillId="29" borderId="20" applyNumberFormat="0" applyAlignment="0" applyProtection="0"/>
    <xf numFmtId="164" fontId="56" fillId="23" borderId="0" applyNumberFormat="0" applyBorder="0" applyAlignment="0" applyProtection="0"/>
    <xf numFmtId="164" fontId="56" fillId="18" borderId="0" applyNumberFormat="0" applyBorder="0" applyAlignment="0" applyProtection="0"/>
    <xf numFmtId="164" fontId="104" fillId="28" borderId="0" applyNumberFormat="0" applyBorder="0" applyAlignment="0" applyProtection="0"/>
    <xf numFmtId="164" fontId="104" fillId="28" borderId="0" applyNumberFormat="0" applyBorder="0" applyAlignment="0" applyProtection="0"/>
    <xf numFmtId="164" fontId="103" fillId="0" borderId="0" applyNumberFormat="0" applyFill="0" applyBorder="0" applyAlignment="0" applyProtection="0"/>
    <xf numFmtId="164" fontId="100" fillId="0" borderId="0" applyNumberFormat="0" applyFill="0" applyBorder="0" applyAlignment="0" applyProtection="0">
      <alignment vertical="top"/>
      <protection locked="0"/>
    </xf>
    <xf numFmtId="164" fontId="104" fillId="28" borderId="0" applyNumberFormat="0" applyBorder="0" applyAlignment="0" applyProtection="0"/>
    <xf numFmtId="164" fontId="110" fillId="0" borderId="0" applyNumberFormat="0" applyFill="0" applyBorder="0" applyAlignment="0" applyProtection="0"/>
    <xf numFmtId="164" fontId="113" fillId="32" borderId="0" applyNumberFormat="0" applyBorder="0" applyAlignment="0" applyProtection="0"/>
    <xf numFmtId="164" fontId="104" fillId="16" borderId="0" applyNumberFormat="0" applyBorder="0" applyAlignment="0" applyProtection="0"/>
    <xf numFmtId="164" fontId="106" fillId="29" borderId="19" applyNumberFormat="0" applyAlignment="0" applyProtection="0"/>
    <xf numFmtId="164" fontId="110" fillId="0" borderId="0" applyNumberFormat="0" applyFill="0" applyBorder="0" applyAlignment="0" applyProtection="0"/>
    <xf numFmtId="164" fontId="104" fillId="15" borderId="0" applyNumberFormat="0" applyBorder="0" applyAlignment="0" applyProtection="0"/>
    <xf numFmtId="164" fontId="106" fillId="29" borderId="19" applyNumberFormat="0" applyAlignment="0" applyProtection="0"/>
    <xf numFmtId="164" fontId="101" fillId="0" borderId="0" applyNumberFormat="0" applyFill="0" applyBorder="0" applyAlignment="0" applyProtection="0"/>
    <xf numFmtId="164" fontId="56" fillId="19" borderId="0" applyNumberFormat="0" applyBorder="0" applyAlignment="0" applyProtection="0"/>
    <xf numFmtId="164" fontId="104" fillId="25" borderId="0" applyNumberFormat="0" applyBorder="0" applyAlignment="0" applyProtection="0"/>
    <xf numFmtId="164" fontId="104" fillId="16" borderId="0" applyNumberFormat="0" applyBorder="0" applyAlignment="0" applyProtection="0"/>
    <xf numFmtId="164" fontId="101" fillId="0" borderId="0" applyNumberFormat="0" applyFill="0" applyBorder="0" applyAlignment="0" applyProtection="0"/>
    <xf numFmtId="164" fontId="104" fillId="24" borderId="0" applyNumberFormat="0" applyBorder="0" applyAlignment="0" applyProtection="0"/>
    <xf numFmtId="164" fontId="108" fillId="0" borderId="0" applyNumberFormat="0" applyFill="0" applyBorder="0" applyAlignment="0" applyProtection="0"/>
    <xf numFmtId="164" fontId="104" fillId="13" borderId="0" applyNumberFormat="0" applyBorder="0" applyAlignment="0" applyProtection="0"/>
    <xf numFmtId="164" fontId="104" fillId="25" borderId="0" applyNumberFormat="0" applyBorder="0" applyAlignment="0" applyProtection="0"/>
    <xf numFmtId="164" fontId="114" fillId="29" borderId="20" applyNumberFormat="0" applyAlignment="0" applyProtection="0"/>
    <xf numFmtId="164" fontId="104" fillId="27" borderId="0" applyNumberFormat="0" applyBorder="0" applyAlignment="0" applyProtection="0"/>
    <xf numFmtId="164" fontId="56" fillId="21" borderId="0" applyNumberFormat="0" applyBorder="0" applyAlignment="0" applyProtection="0"/>
    <xf numFmtId="164" fontId="56" fillId="19" borderId="0" applyNumberFormat="0" applyBorder="0" applyAlignment="0" applyProtection="0"/>
    <xf numFmtId="164" fontId="104" fillId="25" borderId="0" applyNumberFormat="0" applyBorder="0" applyAlignment="0" applyProtection="0"/>
    <xf numFmtId="164" fontId="101" fillId="0" borderId="0" applyNumberFormat="0" applyFill="0" applyBorder="0" applyAlignment="0" applyProtection="0"/>
    <xf numFmtId="164" fontId="56" fillId="9" borderId="0" applyNumberFormat="0" applyBorder="0" applyAlignment="0" applyProtection="0"/>
    <xf numFmtId="164" fontId="56" fillId="23" borderId="0" applyNumberFormat="0" applyBorder="0" applyAlignment="0" applyProtection="0"/>
    <xf numFmtId="164" fontId="56" fillId="18" borderId="0" applyNumberFormat="0" applyBorder="0" applyAlignment="0" applyProtection="0"/>
    <xf numFmtId="164" fontId="115" fillId="0" borderId="0" applyNumberFormat="0" applyFill="0" applyBorder="0" applyAlignment="0" applyProtection="0"/>
    <xf numFmtId="164" fontId="8" fillId="0" borderId="24" applyNumberFormat="0" applyFont="0" applyFill="0" applyAlignment="0" applyProtection="0"/>
    <xf numFmtId="164" fontId="110" fillId="0" borderId="16" applyNumberFormat="0" applyFill="0" applyAlignment="0" applyProtection="0"/>
    <xf numFmtId="164" fontId="8" fillId="10" borderId="13" applyNumberFormat="0" applyFont="0" applyAlignment="0" applyProtection="0"/>
    <xf numFmtId="164" fontId="104" fillId="15" borderId="0" applyNumberFormat="0" applyBorder="0" applyAlignment="0" applyProtection="0"/>
    <xf numFmtId="164" fontId="56" fillId="21" borderId="0" applyNumberFormat="0" applyBorder="0" applyAlignment="0" applyProtection="0"/>
    <xf numFmtId="164" fontId="8" fillId="10" borderId="13" applyNumberFormat="0" applyFont="0" applyAlignment="0" applyProtection="0"/>
    <xf numFmtId="164" fontId="111" fillId="22" borderId="19" applyNumberFormat="0" applyAlignment="0" applyProtection="0"/>
    <xf numFmtId="164" fontId="55" fillId="0" borderId="0"/>
    <xf numFmtId="164" fontId="116" fillId="0" borderId="0" applyNumberFormat="0" applyFill="0" applyBorder="0" applyAlignment="0" applyProtection="0"/>
    <xf numFmtId="164" fontId="104" fillId="17" borderId="0" applyNumberFormat="0" applyBorder="0" applyAlignment="0" applyProtection="0"/>
    <xf numFmtId="164" fontId="107" fillId="11" borderId="17" applyNumberFormat="0" applyAlignment="0" applyProtection="0"/>
    <xf numFmtId="164" fontId="110" fillId="0" borderId="0" applyNumberFormat="0" applyFill="0" applyBorder="0" applyAlignment="0" applyProtection="0"/>
    <xf numFmtId="164" fontId="56" fillId="20" borderId="0" applyNumberFormat="0" applyBorder="0" applyAlignment="0" applyProtection="0"/>
    <xf numFmtId="164" fontId="56" fillId="23" borderId="0" applyNumberFormat="0" applyBorder="0" applyAlignment="0" applyProtection="0"/>
    <xf numFmtId="164" fontId="104" fillId="14" borderId="0" applyNumberFormat="0" applyBorder="0" applyAlignment="0" applyProtection="0"/>
    <xf numFmtId="164" fontId="8" fillId="0" borderId="24" applyNumberFormat="0" applyFont="0" applyFill="0" applyAlignment="0" applyProtection="0"/>
    <xf numFmtId="164" fontId="104" fillId="17" borderId="0" applyNumberFormat="0" applyBorder="0" applyAlignment="0" applyProtection="0"/>
    <xf numFmtId="164" fontId="56" fillId="23" borderId="0" applyNumberFormat="0" applyBorder="0" applyAlignment="0" applyProtection="0"/>
    <xf numFmtId="164" fontId="104" fillId="16" borderId="0" applyNumberFormat="0" applyBorder="0" applyAlignment="0" applyProtection="0"/>
    <xf numFmtId="164" fontId="106" fillId="29" borderId="19" applyNumberFormat="0" applyAlignment="0" applyProtection="0"/>
    <xf numFmtId="164" fontId="56" fillId="20" borderId="0" applyNumberFormat="0" applyBorder="0" applyAlignment="0" applyProtection="0"/>
    <xf numFmtId="164" fontId="114" fillId="29" borderId="20" applyNumberFormat="0" applyAlignment="0" applyProtection="0"/>
    <xf numFmtId="164" fontId="56" fillId="22" borderId="0" applyNumberFormat="0" applyBorder="0" applyAlignment="0" applyProtection="0"/>
    <xf numFmtId="164" fontId="113" fillId="32" borderId="0" applyNumberFormat="0" applyBorder="0" applyAlignment="0" applyProtection="0"/>
    <xf numFmtId="164" fontId="104" fillId="16" borderId="0" applyNumberFormat="0" applyBorder="0" applyAlignment="0" applyProtection="0"/>
    <xf numFmtId="164" fontId="104" fillId="16" borderId="0" applyNumberFormat="0" applyBorder="0" applyAlignment="0" applyProtection="0"/>
    <xf numFmtId="164" fontId="56" fillId="26" borderId="0" applyNumberFormat="0" applyBorder="0" applyAlignment="0" applyProtection="0"/>
    <xf numFmtId="164" fontId="107" fillId="11" borderId="17" applyNumberFormat="0" applyAlignment="0" applyProtection="0"/>
    <xf numFmtId="164" fontId="116" fillId="0" borderId="0" applyNumberFormat="0" applyFill="0" applyBorder="0" applyAlignment="0" applyProtection="0"/>
    <xf numFmtId="164" fontId="104" fillId="15" borderId="0" applyNumberFormat="0" applyBorder="0" applyAlignment="0" applyProtection="0"/>
    <xf numFmtId="164" fontId="56" fillId="25" borderId="0" applyNumberFormat="0" applyBorder="0" applyAlignment="0" applyProtection="0"/>
    <xf numFmtId="164" fontId="56" fillId="21" borderId="0" applyNumberFormat="0" applyBorder="0" applyAlignment="0" applyProtection="0"/>
    <xf numFmtId="164" fontId="113" fillId="32" borderId="0" applyNumberFormat="0" applyBorder="0" applyAlignment="0" applyProtection="0"/>
    <xf numFmtId="164" fontId="106" fillId="29" borderId="19" applyNumberFormat="0" applyAlignment="0" applyProtection="0"/>
    <xf numFmtId="164" fontId="115" fillId="0" borderId="0" applyNumberFormat="0" applyFill="0" applyBorder="0" applyAlignment="0" applyProtection="0"/>
    <xf numFmtId="164" fontId="56" fillId="20" borderId="0" applyNumberFormat="0" applyBorder="0" applyAlignment="0" applyProtection="0"/>
    <xf numFmtId="164" fontId="104" fillId="14" borderId="0" applyNumberFormat="0" applyBorder="0" applyAlignment="0" applyProtection="0"/>
    <xf numFmtId="164" fontId="110" fillId="0" borderId="0" applyNumberFormat="0" applyFill="0" applyBorder="0" applyAlignment="0" applyProtection="0"/>
    <xf numFmtId="164" fontId="56" fillId="9" borderId="0" applyNumberFormat="0" applyBorder="0" applyAlignment="0" applyProtection="0"/>
    <xf numFmtId="164" fontId="104" fillId="13" borderId="0" applyNumberFormat="0" applyBorder="0" applyAlignment="0" applyProtection="0"/>
    <xf numFmtId="164" fontId="56" fillId="22" borderId="0" applyNumberFormat="0" applyBorder="0" applyAlignment="0" applyProtection="0"/>
    <xf numFmtId="164" fontId="56" fillId="18" borderId="0" applyNumberFormat="0" applyBorder="0" applyAlignment="0" applyProtection="0"/>
    <xf numFmtId="164" fontId="104" fillId="12" borderId="0" applyNumberFormat="0" applyBorder="0" applyAlignment="0" applyProtection="0"/>
    <xf numFmtId="164" fontId="104" fillId="28" borderId="0" applyNumberFormat="0" applyBorder="0" applyAlignment="0" applyProtection="0"/>
    <xf numFmtId="164" fontId="104" fillId="12" borderId="0" applyNumberFormat="0" applyBorder="0" applyAlignment="0" applyProtection="0"/>
    <xf numFmtId="164" fontId="109" fillId="9" borderId="0" applyNumberFormat="0" applyBorder="0" applyAlignment="0" applyProtection="0"/>
    <xf numFmtId="164" fontId="112" fillId="0" borderId="18" applyNumberFormat="0" applyFill="0" applyAlignment="0" applyProtection="0"/>
    <xf numFmtId="164" fontId="104" fillId="15" borderId="0" applyNumberFormat="0" applyBorder="0" applyAlignment="0" applyProtection="0"/>
    <xf numFmtId="164" fontId="100" fillId="0" borderId="0" applyNumberFormat="0" applyFill="0" applyBorder="0" applyAlignment="0" applyProtection="0">
      <alignment vertical="top"/>
      <protection locked="0"/>
    </xf>
    <xf numFmtId="164" fontId="112" fillId="0" borderId="18" applyNumberFormat="0" applyFill="0" applyAlignment="0" applyProtection="0"/>
    <xf numFmtId="164" fontId="111" fillId="22" borderId="19" applyNumberFormat="0" applyAlignment="0" applyProtection="0"/>
    <xf numFmtId="164" fontId="104" fillId="24" borderId="0" applyNumberFormat="0" applyBorder="0" applyAlignment="0" applyProtection="0"/>
    <xf numFmtId="164" fontId="108" fillId="0" borderId="0" applyNumberFormat="0" applyFill="0" applyBorder="0" applyAlignment="0" applyProtection="0"/>
    <xf numFmtId="164" fontId="104" fillId="24" borderId="0" applyNumberFormat="0" applyBorder="0" applyAlignment="0" applyProtection="0"/>
    <xf numFmtId="164" fontId="104" fillId="15" borderId="0" applyNumberFormat="0" applyBorder="0" applyAlignment="0" applyProtection="0"/>
    <xf numFmtId="164" fontId="105" fillId="18" borderId="0" applyNumberFormat="0" applyBorder="0" applyAlignment="0" applyProtection="0"/>
    <xf numFmtId="164" fontId="108" fillId="0" borderId="0" applyNumberFormat="0" applyFill="0" applyBorder="0" applyAlignment="0" applyProtection="0"/>
    <xf numFmtId="164" fontId="103" fillId="0" borderId="0" applyNumberFormat="0" applyFill="0" applyBorder="0" applyAlignment="0" applyProtection="0"/>
    <xf numFmtId="164" fontId="109" fillId="9" borderId="0" applyNumberFormat="0" applyBorder="0" applyAlignment="0" applyProtection="0"/>
    <xf numFmtId="164" fontId="104" fillId="13" borderId="0" applyNumberFormat="0" applyBorder="0" applyAlignment="0" applyProtection="0"/>
    <xf numFmtId="164" fontId="110" fillId="0" borderId="16" applyNumberFormat="0" applyFill="0" applyAlignment="0" applyProtection="0"/>
    <xf numFmtId="164" fontId="104" fillId="27" borderId="0" applyNumberFormat="0" applyBorder="0" applyAlignment="0" applyProtection="0"/>
    <xf numFmtId="164" fontId="105" fillId="18" borderId="0" applyNumberFormat="0" applyBorder="0" applyAlignment="0" applyProtection="0"/>
    <xf numFmtId="164" fontId="56" fillId="19" borderId="0" applyNumberFormat="0" applyBorder="0" applyAlignment="0" applyProtection="0"/>
    <xf numFmtId="164" fontId="56" fillId="26" borderId="0" applyNumberFormat="0" applyBorder="0" applyAlignment="0" applyProtection="0"/>
    <xf numFmtId="164" fontId="56" fillId="20" borderId="0" applyNumberFormat="0" applyBorder="0" applyAlignment="0" applyProtection="0"/>
    <xf numFmtId="164" fontId="56" fillId="25" borderId="0" applyNumberFormat="0" applyBorder="0" applyAlignment="0" applyProtection="0"/>
    <xf numFmtId="164" fontId="56" fillId="24" borderId="0" applyNumberFormat="0" applyBorder="0" applyAlignment="0" applyProtection="0"/>
    <xf numFmtId="164" fontId="56" fillId="23" borderId="0" applyNumberFormat="0" applyBorder="0" applyAlignment="0" applyProtection="0"/>
    <xf numFmtId="164" fontId="56" fillId="19" borderId="0" applyNumberFormat="0" applyBorder="0" applyAlignment="0" applyProtection="0"/>
    <xf numFmtId="164" fontId="104" fillId="25" borderId="0" applyNumberFormat="0" applyBorder="0" applyAlignment="0" applyProtection="0"/>
    <xf numFmtId="164" fontId="101" fillId="0" borderId="0" applyNumberFormat="0" applyFill="0" applyBorder="0" applyAlignment="0" applyProtection="0"/>
    <xf numFmtId="164" fontId="56" fillId="9" borderId="0" applyNumberFormat="0" applyBorder="0" applyAlignment="0" applyProtection="0"/>
    <xf numFmtId="164" fontId="56" fillId="23" borderId="0" applyNumberFormat="0" applyBorder="0" applyAlignment="0" applyProtection="0"/>
    <xf numFmtId="164" fontId="56" fillId="18" borderId="0" applyNumberFormat="0" applyBorder="0" applyAlignment="0" applyProtection="0"/>
    <xf numFmtId="164" fontId="115" fillId="0" borderId="0" applyNumberFormat="0" applyFill="0" applyBorder="0" applyAlignment="0" applyProtection="0"/>
    <xf numFmtId="164" fontId="8" fillId="0" borderId="24" applyNumberFormat="0" applyFont="0" applyFill="0" applyAlignment="0" applyProtection="0"/>
    <xf numFmtId="164" fontId="110" fillId="0" borderId="16" applyNumberFormat="0" applyFill="0" applyAlignment="0" applyProtection="0"/>
    <xf numFmtId="164" fontId="8" fillId="10" borderId="13" applyNumberFormat="0" applyFont="0" applyAlignment="0" applyProtection="0"/>
    <xf numFmtId="164" fontId="104" fillId="15" borderId="0" applyNumberFormat="0" applyBorder="0" applyAlignment="0" applyProtection="0"/>
    <xf numFmtId="164" fontId="56" fillId="21" borderId="0" applyNumberFormat="0" applyBorder="0" applyAlignment="0" applyProtection="0"/>
    <xf numFmtId="164" fontId="8" fillId="10" borderId="13" applyNumberFormat="0" applyFont="0" applyAlignment="0" applyProtection="0"/>
    <xf numFmtId="164" fontId="111" fillId="22" borderId="19" applyNumberFormat="0" applyAlignment="0" applyProtection="0"/>
    <xf numFmtId="164" fontId="55" fillId="0" borderId="0"/>
    <xf numFmtId="164" fontId="116" fillId="0" borderId="0" applyNumberFormat="0" applyFill="0" applyBorder="0" applyAlignment="0" applyProtection="0"/>
    <xf numFmtId="164" fontId="104" fillId="17" borderId="0" applyNumberFormat="0" applyBorder="0" applyAlignment="0" applyProtection="0"/>
    <xf numFmtId="164" fontId="107" fillId="11" borderId="17" applyNumberFormat="0" applyAlignment="0" applyProtection="0"/>
    <xf numFmtId="164" fontId="110" fillId="0" borderId="0" applyNumberFormat="0" applyFill="0" applyBorder="0" applyAlignment="0" applyProtection="0"/>
    <xf numFmtId="164" fontId="56" fillId="20" borderId="0" applyNumberFormat="0" applyBorder="0" applyAlignment="0" applyProtection="0"/>
    <xf numFmtId="164" fontId="56" fillId="23" borderId="0" applyNumberFormat="0" applyBorder="0" applyAlignment="0" applyProtection="0"/>
    <xf numFmtId="164" fontId="104" fillId="14" borderId="0" applyNumberFormat="0" applyBorder="0" applyAlignment="0" applyProtection="0"/>
    <xf numFmtId="164" fontId="8" fillId="0" borderId="24" applyNumberFormat="0" applyFont="0" applyFill="0" applyAlignment="0" applyProtection="0"/>
    <xf numFmtId="164" fontId="104" fillId="17" borderId="0" applyNumberFormat="0" applyBorder="0" applyAlignment="0" applyProtection="0"/>
    <xf numFmtId="164" fontId="56" fillId="23" borderId="0" applyNumberFormat="0" applyBorder="0" applyAlignment="0" applyProtection="0"/>
    <xf numFmtId="164" fontId="104" fillId="16" borderId="0" applyNumberFormat="0" applyBorder="0" applyAlignment="0" applyProtection="0"/>
    <xf numFmtId="164" fontId="106" fillId="29" borderId="19" applyNumberFormat="0" applyAlignment="0" applyProtection="0"/>
    <xf numFmtId="164" fontId="56" fillId="20" borderId="0" applyNumberFormat="0" applyBorder="0" applyAlignment="0" applyProtection="0"/>
    <xf numFmtId="164" fontId="114" fillId="29" borderId="20" applyNumberFormat="0" applyAlignment="0" applyProtection="0"/>
    <xf numFmtId="164" fontId="56" fillId="22" borderId="0" applyNumberFormat="0" applyBorder="0" applyAlignment="0" applyProtection="0"/>
    <xf numFmtId="164" fontId="113" fillId="32" borderId="0" applyNumberFormat="0" applyBorder="0" applyAlignment="0" applyProtection="0"/>
    <xf numFmtId="164" fontId="104" fillId="16" borderId="0" applyNumberFormat="0" applyBorder="0" applyAlignment="0" applyProtection="0"/>
    <xf numFmtId="164" fontId="104" fillId="16" borderId="0" applyNumberFormat="0" applyBorder="0" applyAlignment="0" applyProtection="0"/>
    <xf numFmtId="164" fontId="56" fillId="26" borderId="0" applyNumberFormat="0" applyBorder="0" applyAlignment="0" applyProtection="0"/>
    <xf numFmtId="164" fontId="116" fillId="0" borderId="0" applyNumberFormat="0" applyFill="0" applyBorder="0" applyAlignment="0" applyProtection="0"/>
    <xf numFmtId="164" fontId="104" fillId="15" borderId="0" applyNumberFormat="0" applyBorder="0" applyAlignment="0" applyProtection="0"/>
    <xf numFmtId="164" fontId="56" fillId="25" borderId="0" applyNumberFormat="0" applyBorder="0" applyAlignment="0" applyProtection="0"/>
    <xf numFmtId="164" fontId="56" fillId="21" borderId="0" applyNumberFormat="0" applyBorder="0" applyAlignment="0" applyProtection="0"/>
    <xf numFmtId="164" fontId="113" fillId="32" borderId="0" applyNumberFormat="0" applyBorder="0" applyAlignment="0" applyProtection="0"/>
    <xf numFmtId="164" fontId="115" fillId="0" borderId="0" applyNumberFormat="0" applyFill="0" applyBorder="0" applyAlignment="0" applyProtection="0"/>
    <xf numFmtId="164" fontId="56" fillId="20" borderId="0" applyNumberFormat="0" applyBorder="0" applyAlignment="0" applyProtection="0"/>
    <xf numFmtId="164" fontId="104" fillId="14" borderId="0" applyNumberFormat="0" applyBorder="0" applyAlignment="0" applyProtection="0"/>
    <xf numFmtId="164" fontId="110" fillId="0" borderId="0" applyNumberFormat="0" applyFill="0" applyBorder="0" applyAlignment="0" applyProtection="0"/>
    <xf numFmtId="164" fontId="56" fillId="9" borderId="0" applyNumberFormat="0" applyBorder="0" applyAlignment="0" applyProtection="0"/>
    <xf numFmtId="164" fontId="104" fillId="13" borderId="0" applyNumberFormat="0" applyBorder="0" applyAlignment="0" applyProtection="0"/>
    <xf numFmtId="164" fontId="56" fillId="22" borderId="0" applyNumberFormat="0" applyBorder="0" applyAlignment="0" applyProtection="0"/>
    <xf numFmtId="164" fontId="56" fillId="18" borderId="0" applyNumberFormat="0" applyBorder="0" applyAlignment="0" applyProtection="0"/>
    <xf numFmtId="164" fontId="104" fillId="12" borderId="0" applyNumberFormat="0" applyBorder="0" applyAlignment="0" applyProtection="0"/>
    <xf numFmtId="164" fontId="104" fillId="28" borderId="0" applyNumberFormat="0" applyBorder="0" applyAlignment="0" applyProtection="0"/>
    <xf numFmtId="164" fontId="104" fillId="12" borderId="0" applyNumberFormat="0" applyBorder="0" applyAlignment="0" applyProtection="0"/>
    <xf numFmtId="164" fontId="109" fillId="9" borderId="0" applyNumberFormat="0" applyBorder="0" applyAlignment="0" applyProtection="0"/>
    <xf numFmtId="164" fontId="112" fillId="0" borderId="18" applyNumberFormat="0" applyFill="0" applyAlignment="0" applyProtection="0"/>
    <xf numFmtId="164" fontId="104" fillId="15" borderId="0" applyNumberFormat="0" applyBorder="0" applyAlignment="0" applyProtection="0"/>
    <xf numFmtId="164" fontId="100" fillId="0" borderId="0" applyNumberFormat="0" applyFill="0" applyBorder="0" applyAlignment="0" applyProtection="0">
      <alignment vertical="top"/>
      <protection locked="0"/>
    </xf>
    <xf numFmtId="164" fontId="112" fillId="0" borderId="18" applyNumberFormat="0" applyFill="0" applyAlignment="0" applyProtection="0"/>
    <xf numFmtId="164" fontId="111" fillId="22" borderId="19" applyNumberFormat="0" applyAlignment="0" applyProtection="0"/>
    <xf numFmtId="164" fontId="104" fillId="24" borderId="0" applyNumberFormat="0" applyBorder="0" applyAlignment="0" applyProtection="0"/>
    <xf numFmtId="164" fontId="108" fillId="0" borderId="0" applyNumberFormat="0" applyFill="0" applyBorder="0" applyAlignment="0" applyProtection="0"/>
    <xf numFmtId="164" fontId="104" fillId="24" borderId="0" applyNumberFormat="0" applyBorder="0" applyAlignment="0" applyProtection="0"/>
    <xf numFmtId="164" fontId="104" fillId="15" borderId="0" applyNumberFormat="0" applyBorder="0" applyAlignment="0" applyProtection="0"/>
    <xf numFmtId="164" fontId="105" fillId="18" borderId="0" applyNumberFormat="0" applyBorder="0" applyAlignment="0" applyProtection="0"/>
    <xf numFmtId="164" fontId="108" fillId="0" borderId="0" applyNumberFormat="0" applyFill="0" applyBorder="0" applyAlignment="0" applyProtection="0"/>
    <xf numFmtId="164" fontId="103" fillId="0" borderId="0" applyNumberFormat="0" applyFill="0" applyBorder="0" applyAlignment="0" applyProtection="0"/>
    <xf numFmtId="164" fontId="109" fillId="9" borderId="0" applyNumberFormat="0" applyBorder="0" applyAlignment="0" applyProtection="0"/>
    <xf numFmtId="164" fontId="104" fillId="13" borderId="0" applyNumberFormat="0" applyBorder="0" applyAlignment="0" applyProtection="0"/>
    <xf numFmtId="164" fontId="110" fillId="0" borderId="16" applyNumberFormat="0" applyFill="0" applyAlignment="0" applyProtection="0"/>
    <xf numFmtId="164" fontId="104" fillId="27" borderId="0" applyNumberFormat="0" applyBorder="0" applyAlignment="0" applyProtection="0"/>
    <xf numFmtId="164" fontId="105" fillId="18" borderId="0" applyNumberFormat="0" applyBorder="0" applyAlignment="0" applyProtection="0"/>
    <xf numFmtId="164" fontId="56" fillId="26" borderId="0" applyNumberFormat="0" applyBorder="0" applyAlignment="0" applyProtection="0"/>
    <xf numFmtId="164" fontId="56" fillId="20" borderId="0" applyNumberFormat="0" applyBorder="0" applyAlignment="0" applyProtection="0"/>
    <xf numFmtId="164" fontId="56" fillId="25" borderId="0" applyNumberFormat="0" applyBorder="0" applyAlignment="0" applyProtection="0"/>
    <xf numFmtId="164" fontId="56" fillId="24" borderId="0" applyNumberFormat="0" applyBorder="0" applyAlignment="0" applyProtection="0"/>
    <xf numFmtId="164" fontId="56" fillId="23" borderId="0" applyNumberFormat="0" applyBorder="0" applyAlignment="0" applyProtection="0"/>
    <xf numFmtId="164" fontId="56" fillId="19" borderId="0" applyNumberFormat="0" applyBorder="0" applyAlignment="0" applyProtection="0"/>
    <xf numFmtId="164" fontId="104" fillId="25" borderId="0" applyNumberFormat="0" applyBorder="0" applyAlignment="0" applyProtection="0"/>
    <xf numFmtId="164" fontId="101" fillId="0" borderId="0" applyNumberFormat="0" applyFill="0" applyBorder="0" applyAlignment="0" applyProtection="0"/>
    <xf numFmtId="164" fontId="56" fillId="9" borderId="0" applyNumberFormat="0" applyBorder="0" applyAlignment="0" applyProtection="0"/>
    <xf numFmtId="164" fontId="56" fillId="23" borderId="0" applyNumberFormat="0" applyBorder="0" applyAlignment="0" applyProtection="0"/>
    <xf numFmtId="164" fontId="56" fillId="18" borderId="0" applyNumberFormat="0" applyBorder="0" applyAlignment="0" applyProtection="0"/>
    <xf numFmtId="164" fontId="115" fillId="0" borderId="0" applyNumberFormat="0" applyFill="0" applyBorder="0" applyAlignment="0" applyProtection="0"/>
    <xf numFmtId="164" fontId="8" fillId="0" borderId="24" applyNumberFormat="0" applyFont="0" applyFill="0" applyAlignment="0" applyProtection="0"/>
    <xf numFmtId="164" fontId="110" fillId="0" borderId="16" applyNumberFormat="0" applyFill="0" applyAlignment="0" applyProtection="0"/>
    <xf numFmtId="164" fontId="8" fillId="10" borderId="13" applyNumberFormat="0" applyFont="0" applyAlignment="0" applyProtection="0"/>
    <xf numFmtId="164" fontId="104" fillId="15" borderId="0" applyNumberFormat="0" applyBorder="0" applyAlignment="0" applyProtection="0"/>
    <xf numFmtId="164" fontId="56" fillId="21" borderId="0" applyNumberFormat="0" applyBorder="0" applyAlignment="0" applyProtection="0"/>
    <xf numFmtId="164" fontId="8" fillId="10" borderId="13" applyNumberFormat="0" applyFont="0" applyAlignment="0" applyProtection="0"/>
    <xf numFmtId="164" fontId="111" fillId="22" borderId="19" applyNumberFormat="0" applyAlignment="0" applyProtection="0"/>
    <xf numFmtId="164" fontId="55" fillId="0" borderId="0"/>
    <xf numFmtId="164" fontId="116" fillId="0" borderId="0" applyNumberFormat="0" applyFill="0" applyBorder="0" applyAlignment="0" applyProtection="0"/>
    <xf numFmtId="164" fontId="104" fillId="17" borderId="0" applyNumberFormat="0" applyBorder="0" applyAlignment="0" applyProtection="0"/>
    <xf numFmtId="164" fontId="107" fillId="11" borderId="17" applyNumberFormat="0" applyAlignment="0" applyProtection="0"/>
    <xf numFmtId="164" fontId="110" fillId="0" borderId="0" applyNumberFormat="0" applyFill="0" applyBorder="0" applyAlignment="0" applyProtection="0"/>
    <xf numFmtId="164" fontId="56" fillId="20" borderId="0" applyNumberFormat="0" applyBorder="0" applyAlignment="0" applyProtection="0"/>
    <xf numFmtId="164" fontId="56" fillId="23" borderId="0" applyNumberFormat="0" applyBorder="0" applyAlignment="0" applyProtection="0"/>
    <xf numFmtId="164" fontId="104" fillId="14" borderId="0" applyNumberFormat="0" applyBorder="0" applyAlignment="0" applyProtection="0"/>
    <xf numFmtId="164" fontId="8" fillId="0" borderId="24" applyNumberFormat="0" applyFont="0" applyFill="0" applyAlignment="0" applyProtection="0"/>
    <xf numFmtId="164" fontId="104" fillId="17" borderId="0" applyNumberFormat="0" applyBorder="0" applyAlignment="0" applyProtection="0"/>
    <xf numFmtId="164" fontId="56" fillId="23" borderId="0" applyNumberFormat="0" applyBorder="0" applyAlignment="0" applyProtection="0"/>
    <xf numFmtId="164" fontId="104" fillId="16" borderId="0" applyNumberFormat="0" applyBorder="0" applyAlignment="0" applyProtection="0"/>
    <xf numFmtId="164" fontId="106" fillId="29" borderId="19" applyNumberFormat="0" applyAlignment="0" applyProtection="0"/>
    <xf numFmtId="164" fontId="56" fillId="20" borderId="0" applyNumberFormat="0" applyBorder="0" applyAlignment="0" applyProtection="0"/>
    <xf numFmtId="164" fontId="114" fillId="29" borderId="20" applyNumberFormat="0" applyAlignment="0" applyProtection="0"/>
    <xf numFmtId="164" fontId="56" fillId="22" borderId="0" applyNumberFormat="0" applyBorder="0" applyAlignment="0" applyProtection="0"/>
    <xf numFmtId="164" fontId="113" fillId="32" borderId="0" applyNumberFormat="0" applyBorder="0" applyAlignment="0" applyProtection="0"/>
    <xf numFmtId="164" fontId="104" fillId="16" borderId="0" applyNumberFormat="0" applyBorder="0" applyAlignment="0" applyProtection="0"/>
    <xf numFmtId="164" fontId="104" fillId="16" borderId="0" applyNumberFormat="0" applyBorder="0" applyAlignment="0" applyProtection="0"/>
    <xf numFmtId="164" fontId="56" fillId="26" borderId="0" applyNumberFormat="0" applyBorder="0" applyAlignment="0" applyProtection="0"/>
    <xf numFmtId="164" fontId="116" fillId="0" borderId="0" applyNumberFormat="0" applyFill="0" applyBorder="0" applyAlignment="0" applyProtection="0"/>
    <xf numFmtId="164" fontId="104" fillId="15" borderId="0" applyNumberFormat="0" applyBorder="0" applyAlignment="0" applyProtection="0"/>
    <xf numFmtId="164" fontId="56" fillId="25" borderId="0" applyNumberFormat="0" applyBorder="0" applyAlignment="0" applyProtection="0"/>
    <xf numFmtId="164" fontId="113" fillId="32" borderId="0" applyNumberFormat="0" applyBorder="0" applyAlignment="0" applyProtection="0"/>
    <xf numFmtId="164" fontId="115" fillId="0" borderId="0" applyNumberFormat="0" applyFill="0" applyBorder="0" applyAlignment="0" applyProtection="0"/>
    <xf numFmtId="164" fontId="56" fillId="20" borderId="0" applyNumberFormat="0" applyBorder="0" applyAlignment="0" applyProtection="0"/>
    <xf numFmtId="164" fontId="104" fillId="14" borderId="0" applyNumberFormat="0" applyBorder="0" applyAlignment="0" applyProtection="0"/>
    <xf numFmtId="164" fontId="110" fillId="0" borderId="0" applyNumberFormat="0" applyFill="0" applyBorder="0" applyAlignment="0" applyProtection="0"/>
    <xf numFmtId="164" fontId="56" fillId="9" borderId="0" applyNumberFormat="0" applyBorder="0" applyAlignment="0" applyProtection="0"/>
    <xf numFmtId="164" fontId="104" fillId="13" borderId="0" applyNumberFormat="0" applyBorder="0" applyAlignment="0" applyProtection="0"/>
    <xf numFmtId="164" fontId="56" fillId="22" borderId="0" applyNumberFormat="0" applyBorder="0" applyAlignment="0" applyProtection="0"/>
    <xf numFmtId="164" fontId="56" fillId="18" borderId="0" applyNumberFormat="0" applyBorder="0" applyAlignment="0" applyProtection="0"/>
    <xf numFmtId="164" fontId="104" fillId="12" borderId="0" applyNumberFormat="0" applyBorder="0" applyAlignment="0" applyProtection="0"/>
    <xf numFmtId="164" fontId="104" fillId="28" borderId="0" applyNumberFormat="0" applyBorder="0" applyAlignment="0" applyProtection="0"/>
    <xf numFmtId="164" fontId="104" fillId="12" borderId="0" applyNumberFormat="0" applyBorder="0" applyAlignment="0" applyProtection="0"/>
    <xf numFmtId="164" fontId="109" fillId="9" borderId="0" applyNumberFormat="0" applyBorder="0" applyAlignment="0" applyProtection="0"/>
    <xf numFmtId="164" fontId="112" fillId="0" borderId="18" applyNumberFormat="0" applyFill="0" applyAlignment="0" applyProtection="0"/>
    <xf numFmtId="164" fontId="104" fillId="15" borderId="0" applyNumberFormat="0" applyBorder="0" applyAlignment="0" applyProtection="0"/>
    <xf numFmtId="164" fontId="100" fillId="0" borderId="0" applyNumberFormat="0" applyFill="0" applyBorder="0" applyAlignment="0" applyProtection="0">
      <alignment vertical="top"/>
      <protection locked="0"/>
    </xf>
    <xf numFmtId="164" fontId="112" fillId="0" borderId="18" applyNumberFormat="0" applyFill="0" applyAlignment="0" applyProtection="0"/>
    <xf numFmtId="164" fontId="111" fillId="22" borderId="19" applyNumberFormat="0" applyAlignment="0" applyProtection="0"/>
    <xf numFmtId="164" fontId="104" fillId="24" borderId="0" applyNumberFormat="0" applyBorder="0" applyAlignment="0" applyProtection="0"/>
    <xf numFmtId="164" fontId="108" fillId="0" borderId="0" applyNumberFormat="0" applyFill="0" applyBorder="0" applyAlignment="0" applyProtection="0"/>
    <xf numFmtId="164" fontId="104" fillId="24" borderId="0" applyNumberFormat="0" applyBorder="0" applyAlignment="0" applyProtection="0"/>
    <xf numFmtId="164" fontId="104" fillId="15" borderId="0" applyNumberFormat="0" applyBorder="0" applyAlignment="0" applyProtection="0"/>
    <xf numFmtId="164" fontId="105" fillId="18" borderId="0" applyNumberFormat="0" applyBorder="0" applyAlignment="0" applyProtection="0"/>
    <xf numFmtId="164" fontId="103" fillId="0" borderId="0" applyNumberFormat="0" applyFill="0" applyBorder="0" applyAlignment="0" applyProtection="0"/>
    <xf numFmtId="164" fontId="109" fillId="9" borderId="0" applyNumberFormat="0" applyBorder="0" applyAlignment="0" applyProtection="0"/>
    <xf numFmtId="164" fontId="110" fillId="0" borderId="16" applyNumberFormat="0" applyFill="0" applyAlignment="0" applyProtection="0"/>
    <xf numFmtId="164" fontId="104" fillId="27" borderId="0" applyNumberFormat="0" applyBorder="0" applyAlignment="0" applyProtection="0"/>
    <xf numFmtId="164" fontId="105" fillId="18" borderId="0" applyNumberFormat="0" applyBorder="0" applyAlignment="0" applyProtection="0"/>
    <xf numFmtId="164" fontId="56" fillId="26" borderId="0" applyNumberFormat="0" applyBorder="0" applyAlignment="0" applyProtection="0"/>
    <xf numFmtId="164" fontId="56" fillId="20" borderId="0" applyNumberFormat="0" applyBorder="0" applyAlignment="0" applyProtection="0"/>
    <xf numFmtId="164" fontId="56" fillId="25" borderId="0" applyNumberFormat="0" applyBorder="0" applyAlignment="0" applyProtection="0"/>
    <xf numFmtId="164" fontId="56" fillId="24" borderId="0" applyNumberFormat="0" applyBorder="0" applyAlignment="0" applyProtection="0"/>
    <xf numFmtId="164" fontId="56" fillId="23" borderId="0" applyNumberFormat="0" applyBorder="0" applyAlignment="0" applyProtection="0"/>
    <xf numFmtId="164" fontId="56" fillId="19" borderId="0" applyNumberFormat="0" applyBorder="0" applyAlignment="0" applyProtection="0"/>
    <xf numFmtId="164" fontId="104" fillId="25" borderId="0" applyNumberFormat="0" applyBorder="0" applyAlignment="0" applyProtection="0"/>
    <xf numFmtId="164" fontId="56" fillId="9" borderId="0" applyNumberFormat="0" applyBorder="0" applyAlignment="0" applyProtection="0"/>
    <xf numFmtId="164" fontId="56" fillId="23" borderId="0" applyNumberFormat="0" applyBorder="0" applyAlignment="0" applyProtection="0"/>
    <xf numFmtId="164" fontId="56" fillId="18" borderId="0" applyNumberFormat="0" applyBorder="0" applyAlignment="0" applyProtection="0"/>
    <xf numFmtId="164" fontId="115" fillId="0" borderId="0" applyNumberFormat="0" applyFill="0" applyBorder="0" applyAlignment="0" applyProtection="0"/>
    <xf numFmtId="164" fontId="8" fillId="0" borderId="24" applyNumberFormat="0" applyFont="0" applyFill="0" applyAlignment="0" applyProtection="0"/>
    <xf numFmtId="164" fontId="110" fillId="0" borderId="16" applyNumberFormat="0" applyFill="0" applyAlignment="0" applyProtection="0"/>
    <xf numFmtId="164" fontId="8" fillId="10" borderId="13" applyNumberFormat="0" applyFont="0" applyAlignment="0" applyProtection="0"/>
    <xf numFmtId="164" fontId="104" fillId="15" borderId="0" applyNumberFormat="0" applyBorder="0" applyAlignment="0" applyProtection="0"/>
    <xf numFmtId="164" fontId="56" fillId="21" borderId="0" applyNumberFormat="0" applyBorder="0" applyAlignment="0" applyProtection="0"/>
    <xf numFmtId="164" fontId="8" fillId="10" borderId="13" applyNumberFormat="0" applyFont="0" applyAlignment="0" applyProtection="0"/>
    <xf numFmtId="164" fontId="111" fillId="22" borderId="19" applyNumberFormat="0" applyAlignment="0" applyProtection="0"/>
    <xf numFmtId="164" fontId="55" fillId="0" borderId="0"/>
    <xf numFmtId="164" fontId="116" fillId="0" borderId="0" applyNumberFormat="0" applyFill="0" applyBorder="0" applyAlignment="0" applyProtection="0"/>
    <xf numFmtId="164" fontId="104" fillId="17" borderId="0" applyNumberFormat="0" applyBorder="0" applyAlignment="0" applyProtection="0"/>
    <xf numFmtId="164" fontId="107" fillId="11" borderId="17" applyNumberFormat="0" applyAlignment="0" applyProtection="0"/>
    <xf numFmtId="164" fontId="110" fillId="0" borderId="0" applyNumberFormat="0" applyFill="0" applyBorder="0" applyAlignment="0" applyProtection="0"/>
    <xf numFmtId="164" fontId="56" fillId="20" borderId="0" applyNumberFormat="0" applyBorder="0" applyAlignment="0" applyProtection="0"/>
    <xf numFmtId="164" fontId="56" fillId="23" borderId="0" applyNumberFormat="0" applyBorder="0" applyAlignment="0" applyProtection="0"/>
    <xf numFmtId="164" fontId="104" fillId="14" borderId="0" applyNumberFormat="0" applyBorder="0" applyAlignment="0" applyProtection="0"/>
    <xf numFmtId="164" fontId="8" fillId="0" borderId="24" applyNumberFormat="0" applyFont="0" applyFill="0" applyAlignment="0" applyProtection="0"/>
    <xf numFmtId="164" fontId="104" fillId="17" borderId="0" applyNumberFormat="0" applyBorder="0" applyAlignment="0" applyProtection="0"/>
    <xf numFmtId="164" fontId="56" fillId="23" borderId="0" applyNumberFormat="0" applyBorder="0" applyAlignment="0" applyProtection="0"/>
    <xf numFmtId="164" fontId="104" fillId="16" borderId="0" applyNumberFormat="0" applyBorder="0" applyAlignment="0" applyProtection="0"/>
    <xf numFmtId="164" fontId="106" fillId="29" borderId="19" applyNumberFormat="0" applyAlignment="0" applyProtection="0"/>
    <xf numFmtId="164" fontId="56" fillId="20" borderId="0" applyNumberFormat="0" applyBorder="0" applyAlignment="0" applyProtection="0"/>
    <xf numFmtId="164" fontId="114" fillId="29" borderId="20" applyNumberFormat="0" applyAlignment="0" applyProtection="0"/>
    <xf numFmtId="164" fontId="56" fillId="22" borderId="0" applyNumberFormat="0" applyBorder="0" applyAlignment="0" applyProtection="0"/>
    <xf numFmtId="164" fontId="113" fillId="32" borderId="0" applyNumberFormat="0" applyBorder="0" applyAlignment="0" applyProtection="0"/>
    <xf numFmtId="164" fontId="104" fillId="16" borderId="0" applyNumberFormat="0" applyBorder="0" applyAlignment="0" applyProtection="0"/>
    <xf numFmtId="164" fontId="104" fillId="16" borderId="0" applyNumberFormat="0" applyBorder="0" applyAlignment="0" applyProtection="0"/>
    <xf numFmtId="164" fontId="56" fillId="26" borderId="0" applyNumberFormat="0" applyBorder="0" applyAlignment="0" applyProtection="0"/>
    <xf numFmtId="164" fontId="116" fillId="0" borderId="0" applyNumberFormat="0" applyFill="0" applyBorder="0" applyAlignment="0" applyProtection="0"/>
    <xf numFmtId="164" fontId="104" fillId="15" borderId="0" applyNumberFormat="0" applyBorder="0" applyAlignment="0" applyProtection="0"/>
    <xf numFmtId="164" fontId="56" fillId="25" borderId="0" applyNumberFormat="0" applyBorder="0" applyAlignment="0" applyProtection="0"/>
    <xf numFmtId="164" fontId="115" fillId="0" borderId="0" applyNumberFormat="0" applyFill="0" applyBorder="0" applyAlignment="0" applyProtection="0"/>
    <xf numFmtId="164" fontId="56" fillId="20" borderId="0" applyNumberFormat="0" applyBorder="0" applyAlignment="0" applyProtection="0"/>
    <xf numFmtId="164" fontId="104" fillId="14" borderId="0" applyNumberFormat="0" applyBorder="0" applyAlignment="0" applyProtection="0"/>
    <xf numFmtId="164" fontId="56" fillId="9" borderId="0" applyNumberFormat="0" applyBorder="0" applyAlignment="0" applyProtection="0"/>
    <xf numFmtId="164" fontId="104" fillId="13" borderId="0" applyNumberFormat="0" applyBorder="0" applyAlignment="0" applyProtection="0"/>
    <xf numFmtId="164" fontId="56" fillId="22" borderId="0" applyNumberFormat="0" applyBorder="0" applyAlignment="0" applyProtection="0"/>
    <xf numFmtId="164" fontId="56" fillId="18" borderId="0" applyNumberFormat="0" applyBorder="0" applyAlignment="0" applyProtection="0"/>
    <xf numFmtId="164" fontId="104" fillId="12" borderId="0" applyNumberFormat="0" applyBorder="0" applyAlignment="0" applyProtection="0"/>
    <xf numFmtId="164" fontId="104" fillId="28" borderId="0" applyNumberFormat="0" applyBorder="0" applyAlignment="0" applyProtection="0"/>
    <xf numFmtId="164" fontId="104" fillId="12" borderId="0" applyNumberFormat="0" applyBorder="0" applyAlignment="0" applyProtection="0"/>
    <xf numFmtId="164" fontId="109" fillId="9" borderId="0" applyNumberFormat="0" applyBorder="0" applyAlignment="0" applyProtection="0"/>
    <xf numFmtId="164" fontId="112" fillId="0" borderId="18" applyNumberFormat="0" applyFill="0" applyAlignment="0" applyProtection="0"/>
    <xf numFmtId="164" fontId="104" fillId="15" borderId="0" applyNumberFormat="0" applyBorder="0" applyAlignment="0" applyProtection="0"/>
    <xf numFmtId="164" fontId="100" fillId="0" borderId="0" applyNumberFormat="0" applyFill="0" applyBorder="0" applyAlignment="0" applyProtection="0">
      <alignment vertical="top"/>
      <protection locked="0"/>
    </xf>
    <xf numFmtId="164" fontId="112" fillId="0" borderId="18" applyNumberFormat="0" applyFill="0" applyAlignment="0" applyProtection="0"/>
    <xf numFmtId="164" fontId="111" fillId="22" borderId="19" applyNumberFormat="0" applyAlignment="0" applyProtection="0"/>
    <xf numFmtId="164" fontId="104" fillId="24" borderId="0" applyNumberFormat="0" applyBorder="0" applyAlignment="0" applyProtection="0"/>
    <xf numFmtId="164" fontId="108" fillId="0" borderId="0" applyNumberFormat="0" applyFill="0" applyBorder="0" applyAlignment="0" applyProtection="0"/>
    <xf numFmtId="164" fontId="104" fillId="15" borderId="0" applyNumberFormat="0" applyBorder="0" applyAlignment="0" applyProtection="0"/>
    <xf numFmtId="164" fontId="105" fillId="18" borderId="0" applyNumberFormat="0" applyBorder="0" applyAlignment="0" applyProtection="0"/>
    <xf numFmtId="164" fontId="103" fillId="0" borderId="0" applyNumberFormat="0" applyFill="0" applyBorder="0" applyAlignment="0" applyProtection="0"/>
    <xf numFmtId="164" fontId="109" fillId="9" borderId="0" applyNumberFormat="0" applyBorder="0" applyAlignment="0" applyProtection="0"/>
    <xf numFmtId="164" fontId="110" fillId="0" borderId="16" applyNumberFormat="0" applyFill="0" applyAlignment="0" applyProtection="0"/>
    <xf numFmtId="164" fontId="104" fillId="27" borderId="0" applyNumberFormat="0" applyBorder="0" applyAlignment="0" applyProtection="0"/>
    <xf numFmtId="164" fontId="105" fillId="18" borderId="0" applyNumberFormat="0" applyBorder="0" applyAlignment="0" applyProtection="0"/>
    <xf numFmtId="164" fontId="56" fillId="26" borderId="0" applyNumberFormat="0" applyBorder="0" applyAlignment="0" applyProtection="0"/>
    <xf numFmtId="164" fontId="56" fillId="20" borderId="0" applyNumberFormat="0" applyBorder="0" applyAlignment="0" applyProtection="0"/>
    <xf numFmtId="164" fontId="56" fillId="25" borderId="0" applyNumberFormat="0" applyBorder="0" applyAlignment="0" applyProtection="0"/>
    <xf numFmtId="164" fontId="56" fillId="24" borderId="0" applyNumberFormat="0" applyBorder="0" applyAlignment="0" applyProtection="0"/>
    <xf numFmtId="164" fontId="56" fillId="23" borderId="0" applyNumberFormat="0" applyBorder="0" applyAlignment="0" applyProtection="0"/>
    <xf numFmtId="164" fontId="56" fillId="19" borderId="0" applyNumberFormat="0" applyBorder="0" applyAlignment="0" applyProtection="0"/>
    <xf numFmtId="164" fontId="104" fillId="25" borderId="0" applyNumberFormat="0" applyBorder="0" applyAlignment="0" applyProtection="0"/>
    <xf numFmtId="164" fontId="56" fillId="9" borderId="0" applyNumberFormat="0" applyBorder="0" applyAlignment="0" applyProtection="0"/>
    <xf numFmtId="164" fontId="56" fillId="23" borderId="0" applyNumberFormat="0" applyBorder="0" applyAlignment="0" applyProtection="0"/>
    <xf numFmtId="164" fontId="115" fillId="0" borderId="0" applyNumberFormat="0" applyFill="0" applyBorder="0" applyAlignment="0" applyProtection="0"/>
    <xf numFmtId="164" fontId="8" fillId="0" borderId="24" applyNumberFormat="0" applyFont="0" applyFill="0" applyAlignment="0" applyProtection="0"/>
    <xf numFmtId="164" fontId="110" fillId="0" borderId="16" applyNumberFormat="0" applyFill="0" applyAlignment="0" applyProtection="0"/>
    <xf numFmtId="164" fontId="8" fillId="10" borderId="13" applyNumberFormat="0" applyFont="0" applyAlignment="0" applyProtection="0"/>
    <xf numFmtId="164" fontId="56" fillId="21" borderId="0" applyNumberFormat="0" applyBorder="0" applyAlignment="0" applyProtection="0"/>
    <xf numFmtId="164" fontId="8" fillId="10" borderId="13" applyNumberFormat="0" applyFont="0" applyAlignment="0" applyProtection="0"/>
    <xf numFmtId="164" fontId="111" fillId="22" borderId="19" applyNumberFormat="0" applyAlignment="0" applyProtection="0"/>
    <xf numFmtId="164" fontId="55" fillId="0" borderId="0"/>
    <xf numFmtId="164" fontId="116" fillId="0" borderId="0" applyNumberFormat="0" applyFill="0" applyBorder="0" applyAlignment="0" applyProtection="0"/>
    <xf numFmtId="164" fontId="104" fillId="17" borderId="0" applyNumberFormat="0" applyBorder="0" applyAlignment="0" applyProtection="0"/>
    <xf numFmtId="164" fontId="107" fillId="11" borderId="17" applyNumberFormat="0" applyAlignment="0" applyProtection="0"/>
    <xf numFmtId="164" fontId="56" fillId="20" borderId="0" applyNumberFormat="0" applyBorder="0" applyAlignment="0" applyProtection="0"/>
    <xf numFmtId="164" fontId="8" fillId="0" borderId="24" applyNumberFormat="0" applyFont="0" applyFill="0" applyAlignment="0" applyProtection="0"/>
    <xf numFmtId="164" fontId="104" fillId="17" borderId="0" applyNumberFormat="0" applyBorder="0" applyAlignment="0" applyProtection="0"/>
    <xf numFmtId="164" fontId="56" fillId="23" borderId="0" applyNumberFormat="0" applyBorder="0" applyAlignment="0" applyProtection="0"/>
    <xf numFmtId="164" fontId="104" fillId="16" borderId="0" applyNumberFormat="0" applyBorder="0" applyAlignment="0" applyProtection="0"/>
    <xf numFmtId="164" fontId="56" fillId="20" borderId="0" applyNumberFormat="0" applyBorder="0" applyAlignment="0" applyProtection="0"/>
    <xf numFmtId="164" fontId="113" fillId="32" borderId="0" applyNumberFormat="0" applyBorder="0" applyAlignment="0" applyProtection="0"/>
    <xf numFmtId="164" fontId="104" fillId="16" borderId="0" applyNumberFormat="0" applyBorder="0" applyAlignment="0" applyProtection="0"/>
    <xf numFmtId="164" fontId="116" fillId="0" borderId="0" applyNumberFormat="0" applyFill="0" applyBorder="0" applyAlignment="0" applyProtection="0"/>
    <xf numFmtId="164" fontId="104" fillId="15" borderId="0" applyNumberFormat="0" applyBorder="0" applyAlignment="0" applyProtection="0"/>
    <xf numFmtId="164" fontId="56" fillId="25" borderId="0" applyNumberFormat="0" applyBorder="0" applyAlignment="0" applyProtection="0"/>
    <xf numFmtId="164" fontId="56" fillId="20" borderId="0" applyNumberFormat="0" applyBorder="0" applyAlignment="0" applyProtection="0"/>
    <xf numFmtId="164" fontId="104" fillId="14" borderId="0" applyNumberFormat="0" applyBorder="0" applyAlignment="0" applyProtection="0"/>
    <xf numFmtId="164" fontId="56" fillId="9" borderId="0" applyNumberFormat="0" applyBorder="0" applyAlignment="0" applyProtection="0"/>
    <xf numFmtId="164" fontId="104" fillId="13" borderId="0" applyNumberFormat="0" applyBorder="0" applyAlignment="0" applyProtection="0"/>
    <xf numFmtId="164" fontId="56" fillId="18" borderId="0" applyNumberFormat="0" applyBorder="0" applyAlignment="0" applyProtection="0"/>
    <xf numFmtId="164" fontId="104" fillId="12" borderId="0" applyNumberFormat="0" applyBorder="0" applyAlignment="0" applyProtection="0"/>
    <xf numFmtId="164" fontId="104" fillId="12" borderId="0" applyNumberFormat="0" applyBorder="0" applyAlignment="0" applyProtection="0"/>
    <xf numFmtId="164" fontId="109" fillId="9" borderId="0" applyNumberFormat="0" applyBorder="0" applyAlignment="0" applyProtection="0"/>
    <xf numFmtId="164" fontId="112" fillId="0" borderId="18" applyNumberFormat="0" applyFill="0" applyAlignment="0" applyProtection="0"/>
    <xf numFmtId="164" fontId="112" fillId="0" borderId="18" applyNumberFormat="0" applyFill="0" applyAlignment="0" applyProtection="0"/>
    <xf numFmtId="164" fontId="111" fillId="22" borderId="19" applyNumberFormat="0" applyAlignment="0" applyProtection="0"/>
    <xf numFmtId="164" fontId="104" fillId="24" borderId="0" applyNumberFormat="0" applyBorder="0" applyAlignment="0" applyProtection="0"/>
    <xf numFmtId="164" fontId="108" fillId="0" borderId="0" applyNumberFormat="0" applyFill="0" applyBorder="0" applyAlignment="0" applyProtection="0"/>
    <xf numFmtId="164" fontId="104" fillId="15" borderId="0" applyNumberFormat="0" applyBorder="0" applyAlignment="0" applyProtection="0"/>
    <xf numFmtId="164" fontId="105" fillId="18" borderId="0" applyNumberFormat="0" applyBorder="0" applyAlignment="0" applyProtection="0"/>
    <xf numFmtId="164" fontId="103" fillId="0" borderId="0" applyNumberFormat="0" applyFill="0" applyBorder="0" applyAlignment="0" applyProtection="0"/>
    <xf numFmtId="164" fontId="109" fillId="9" borderId="0" applyNumberFormat="0" applyBorder="0" applyAlignment="0" applyProtection="0"/>
    <xf numFmtId="164" fontId="110" fillId="0" borderId="16" applyNumberFormat="0" applyFill="0" applyAlignment="0" applyProtection="0"/>
    <xf numFmtId="164" fontId="104" fillId="27" borderId="0" applyNumberFormat="0" applyBorder="0" applyAlignment="0" applyProtection="0"/>
    <xf numFmtId="164" fontId="105" fillId="18" borderId="0" applyNumberFormat="0" applyBorder="0" applyAlignment="0" applyProtection="0"/>
    <xf numFmtId="164" fontId="56" fillId="26" borderId="0" applyNumberFormat="0" applyBorder="0" applyAlignment="0" applyProtection="0"/>
    <xf numFmtId="164" fontId="56" fillId="20" borderId="0" applyNumberFormat="0" applyBorder="0" applyAlignment="0" applyProtection="0"/>
    <xf numFmtId="164" fontId="56" fillId="25" borderId="0" applyNumberFormat="0" applyBorder="0" applyAlignment="0" applyProtection="0"/>
    <xf numFmtId="164" fontId="56" fillId="24" borderId="0" applyNumberFormat="0" applyBorder="0" applyAlignment="0" applyProtection="0"/>
    <xf numFmtId="164" fontId="56" fillId="23" borderId="0" applyNumberFormat="0" applyBorder="0" applyAlignment="0" applyProtection="0"/>
    <xf numFmtId="164" fontId="56" fillId="19" borderId="0" applyNumberFormat="0" applyBorder="0" applyAlignment="0" applyProtection="0"/>
    <xf numFmtId="164" fontId="56" fillId="9" borderId="0" applyNumberFormat="0" applyBorder="0" applyAlignment="0" applyProtection="0"/>
    <xf numFmtId="164" fontId="115" fillId="0" borderId="0" applyNumberFormat="0" applyFill="0" applyBorder="0" applyAlignment="0" applyProtection="0"/>
    <xf numFmtId="164" fontId="8" fillId="0" borderId="24" applyNumberFormat="0" applyFont="0" applyFill="0" applyAlignment="0" applyProtection="0"/>
    <xf numFmtId="164" fontId="110" fillId="0" borderId="16" applyNumberFormat="0" applyFill="0" applyAlignment="0" applyProtection="0"/>
    <xf numFmtId="164" fontId="8" fillId="10" borderId="13" applyNumberFormat="0" applyFont="0" applyAlignment="0" applyProtection="0"/>
    <xf numFmtId="164" fontId="55" fillId="0" borderId="0"/>
    <xf numFmtId="164" fontId="116" fillId="0" borderId="0" applyNumberFormat="0" applyFill="0" applyBorder="0" applyAlignment="0" applyProtection="0"/>
    <xf numFmtId="164" fontId="104" fillId="17" borderId="0" applyNumberFormat="0" applyBorder="0" applyAlignment="0" applyProtection="0"/>
    <xf numFmtId="164" fontId="56" fillId="20" borderId="0" applyNumberFormat="0" applyBorder="0" applyAlignment="0" applyProtection="0"/>
    <xf numFmtId="164" fontId="8" fillId="0" borderId="24" applyNumberFormat="0" applyFont="0" applyFill="0" applyAlignment="0" applyProtection="0"/>
    <xf numFmtId="164" fontId="104" fillId="17" borderId="0" applyNumberFormat="0" applyBorder="0" applyAlignment="0" applyProtection="0"/>
    <xf numFmtId="164" fontId="56" fillId="23" borderId="0" applyNumberFormat="0" applyBorder="0" applyAlignment="0" applyProtection="0"/>
    <xf numFmtId="164" fontId="104" fillId="16" borderId="0" applyNumberFormat="0" applyBorder="0" applyAlignment="0" applyProtection="0"/>
    <xf numFmtId="164" fontId="56" fillId="20" borderId="0" applyNumberFormat="0" applyBorder="0" applyAlignment="0" applyProtection="0"/>
    <xf numFmtId="164" fontId="113" fillId="32" borderId="0" applyNumberFormat="0" applyBorder="0" applyAlignment="0" applyProtection="0"/>
    <xf numFmtId="164" fontId="104" fillId="16" borderId="0" applyNumberFormat="0" applyBorder="0" applyAlignment="0" applyProtection="0"/>
    <xf numFmtId="164" fontId="116" fillId="0" borderId="0" applyNumberFormat="0" applyFill="0" applyBorder="0" applyAlignment="0" applyProtection="0"/>
    <xf numFmtId="164" fontId="104" fillId="15" borderId="0" applyNumberFormat="0" applyBorder="0" applyAlignment="0" applyProtection="0"/>
    <xf numFmtId="164" fontId="56" fillId="25" borderId="0" applyNumberFormat="0" applyBorder="0" applyAlignment="0" applyProtection="0"/>
    <xf numFmtId="164" fontId="104" fillId="14" borderId="0" applyNumberFormat="0" applyBorder="0" applyAlignment="0" applyProtection="0"/>
    <xf numFmtId="164" fontId="104" fillId="13" borderId="0" applyNumberFormat="0" applyBorder="0" applyAlignment="0" applyProtection="0"/>
    <xf numFmtId="164" fontId="104" fillId="12" borderId="0" applyNumberFormat="0" applyBorder="0" applyAlignment="0" applyProtection="0"/>
    <xf numFmtId="164" fontId="109" fillId="9" borderId="0" applyNumberFormat="0" applyBorder="0" applyAlignment="0" applyProtection="0"/>
    <xf numFmtId="164" fontId="112" fillId="0" borderId="18" applyNumberFormat="0" applyFill="0" applyAlignment="0" applyProtection="0"/>
    <xf numFmtId="164" fontId="111" fillId="22" borderId="19" applyNumberFormat="0" applyAlignment="0" applyProtection="0"/>
    <xf numFmtId="164" fontId="108" fillId="0" borderId="0" applyNumberFormat="0" applyFill="0" applyBorder="0" applyAlignment="0" applyProtection="0"/>
    <xf numFmtId="164" fontId="109" fillId="9" borderId="0" applyNumberFormat="0" applyBorder="0" applyAlignment="0" applyProtection="0"/>
    <xf numFmtId="164" fontId="56" fillId="26" borderId="0" applyNumberFormat="0" applyBorder="0" applyAlignment="0" applyProtection="0"/>
    <xf numFmtId="164" fontId="56" fillId="20" borderId="0" applyNumberFormat="0" applyBorder="0" applyAlignment="0" applyProtection="0"/>
    <xf numFmtId="164" fontId="56" fillId="25" borderId="0" applyNumberFormat="0" applyBorder="0" applyAlignment="0" applyProtection="0"/>
    <xf numFmtId="164" fontId="56" fillId="24" borderId="0" applyNumberFormat="0" applyBorder="0" applyAlignment="0" applyProtection="0"/>
    <xf numFmtId="164" fontId="56" fillId="23" borderId="0" applyNumberFormat="0" applyBorder="0" applyAlignment="0" applyProtection="0"/>
    <xf numFmtId="164" fontId="8" fillId="10" borderId="13" applyNumberFormat="0" applyFont="0" applyAlignment="0" applyProtection="0"/>
    <xf numFmtId="164" fontId="55" fillId="0" borderId="0"/>
    <xf numFmtId="164" fontId="104" fillId="17" borderId="0" applyNumberFormat="0" applyBorder="0" applyAlignment="0" applyProtection="0"/>
    <xf numFmtId="164" fontId="56" fillId="20" borderId="0" applyNumberFormat="0" applyBorder="0" applyAlignment="0" applyProtection="0"/>
    <xf numFmtId="164" fontId="104" fillId="17" borderId="0" applyNumberFormat="0" applyBorder="0" applyAlignment="0" applyProtection="0"/>
    <xf numFmtId="164" fontId="56" fillId="23" borderId="0" applyNumberFormat="0" applyBorder="0" applyAlignment="0" applyProtection="0"/>
    <xf numFmtId="164" fontId="104" fillId="16" borderId="0" applyNumberFormat="0" applyBorder="0" applyAlignment="0" applyProtection="0"/>
    <xf numFmtId="164" fontId="113" fillId="32" borderId="0" applyNumberFormat="0" applyBorder="0" applyAlignment="0" applyProtection="0"/>
    <xf numFmtId="164" fontId="104" fillId="16" borderId="0" applyNumberFormat="0" applyBorder="0" applyAlignment="0" applyProtection="0"/>
    <xf numFmtId="164" fontId="104" fillId="15" borderId="0" applyNumberFormat="0" applyBorder="0" applyAlignment="0" applyProtection="0"/>
    <xf numFmtId="164" fontId="56" fillId="25" borderId="0" applyNumberFormat="0" applyBorder="0" applyAlignment="0" applyProtection="0"/>
    <xf numFmtId="164" fontId="104" fillId="14" borderId="0" applyNumberFormat="0" applyBorder="0" applyAlignment="0" applyProtection="0"/>
    <xf numFmtId="164" fontId="104" fillId="13" borderId="0" applyNumberFormat="0" applyBorder="0" applyAlignment="0" applyProtection="0"/>
    <xf numFmtId="164" fontId="104" fillId="12" borderId="0" applyNumberFormat="0" applyBorder="0" applyAlignment="0" applyProtection="0"/>
    <xf numFmtId="164" fontId="109" fillId="9" borderId="0" applyNumberFormat="0" applyBorder="0" applyAlignment="0" applyProtection="0"/>
    <xf numFmtId="164" fontId="112" fillId="0" borderId="18" applyNumberFormat="0" applyFill="0" applyAlignment="0" applyProtection="0"/>
    <xf numFmtId="164" fontId="111" fillId="22" borderId="19" applyNumberFormat="0" applyAlignment="0" applyProtection="0"/>
    <xf numFmtId="164" fontId="108" fillId="0" borderId="0" applyNumberFormat="0" applyFill="0" applyBorder="0" applyAlignment="0" applyProtection="0"/>
    <xf numFmtId="164" fontId="56" fillId="26" borderId="0" applyNumberFormat="0" applyBorder="0" applyAlignment="0" applyProtection="0"/>
    <xf numFmtId="164" fontId="56" fillId="20" borderId="0" applyNumberFormat="0" applyBorder="0" applyAlignment="0" applyProtection="0"/>
    <xf numFmtId="164" fontId="56" fillId="25" borderId="0" applyNumberFormat="0" applyBorder="0" applyAlignment="0" applyProtection="0"/>
    <xf numFmtId="164" fontId="56" fillId="24" borderId="0" applyNumberFormat="0" applyBorder="0" applyAlignment="0" applyProtection="0"/>
    <xf numFmtId="164" fontId="56" fillId="23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2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3" fontId="8" fillId="0" borderId="0" applyFont="0" applyFill="0" applyBorder="0" applyAlignment="0" applyProtection="0"/>
    <xf numFmtId="164" fontId="55" fillId="0" borderId="0"/>
    <xf numFmtId="164" fontId="55" fillId="0" borderId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3" fontId="8" fillId="0" borderId="0" applyFont="0" applyFill="0" applyBorder="0" applyAlignment="0" applyProtection="0"/>
    <xf numFmtId="164" fontId="55" fillId="0" borderId="0"/>
    <xf numFmtId="164" fontId="55" fillId="0" borderId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3" fontId="8" fillId="0" borderId="0" applyFont="0" applyFill="0" applyBorder="0" applyAlignment="0" applyProtection="0"/>
    <xf numFmtId="164" fontId="55" fillId="0" borderId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3" fontId="8" fillId="0" borderId="0" applyFont="0" applyFill="0" applyBorder="0" applyAlignment="0" applyProtection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3" fontId="8" fillId="0" borderId="0" applyFont="0" applyFill="0" applyBorder="0" applyAlignment="0" applyProtection="0"/>
    <xf numFmtId="164" fontId="55" fillId="0" borderId="0"/>
    <xf numFmtId="38" fontId="77" fillId="30" borderId="0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3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3" fontId="8" fillId="0" borderId="0" applyFont="0" applyFill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64" fontId="55" fillId="0" borderId="0"/>
    <xf numFmtId="10" fontId="77" fillId="31" borderId="5" applyNumberFormat="0" applyBorder="0" applyAlignment="0" applyProtection="0"/>
    <xf numFmtId="164" fontId="55" fillId="0" borderId="0"/>
    <xf numFmtId="164" fontId="55" fillId="0" borderId="0"/>
    <xf numFmtId="164" fontId="55" fillId="0" borderId="0"/>
    <xf numFmtId="164" fontId="55" fillId="0" borderId="0"/>
    <xf numFmtId="0" fontId="55" fillId="0" borderId="0"/>
    <xf numFmtId="0" fontId="1" fillId="0" borderId="0" applyNumberForma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7" fillId="0" borderId="0">
      <alignment vertical="center"/>
    </xf>
    <xf numFmtId="0" fontId="117" fillId="0" borderId="0">
      <alignment vertical="center"/>
    </xf>
    <xf numFmtId="0" fontId="75" fillId="0" borderId="0"/>
    <xf numFmtId="0" fontId="75" fillId="0" borderId="0"/>
    <xf numFmtId="0" fontId="75" fillId="0" borderId="0"/>
    <xf numFmtId="0" fontId="117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46" fillId="0" borderId="0"/>
    <xf numFmtId="0" fontId="117" fillId="0" borderId="0">
      <alignment vertical="center"/>
    </xf>
    <xf numFmtId="0" fontId="117" fillId="0" borderId="0">
      <alignment vertical="center"/>
    </xf>
    <xf numFmtId="0" fontId="118" fillId="0" borderId="0">
      <alignment vertical="center"/>
    </xf>
    <xf numFmtId="0" fontId="75" fillId="0" borderId="0"/>
    <xf numFmtId="0" fontId="117" fillId="0" borderId="0">
      <alignment vertical="center"/>
    </xf>
    <xf numFmtId="0" fontId="118" fillId="0" borderId="0">
      <alignment vertical="center"/>
    </xf>
    <xf numFmtId="0" fontId="117" fillId="0" borderId="0">
      <alignment vertical="center"/>
    </xf>
    <xf numFmtId="0" fontId="118" fillId="0" borderId="0">
      <alignment vertical="center"/>
    </xf>
    <xf numFmtId="0" fontId="117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7" fillId="0" borderId="0">
      <alignment vertical="center"/>
    </xf>
    <xf numFmtId="0" fontId="118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8" fillId="0" borderId="0">
      <alignment vertical="center"/>
    </xf>
    <xf numFmtId="0" fontId="117" fillId="0" borderId="0">
      <alignment vertical="center"/>
    </xf>
    <xf numFmtId="0" fontId="118" fillId="0" borderId="0">
      <alignment vertical="center"/>
    </xf>
    <xf numFmtId="0" fontId="55" fillId="0" borderId="0"/>
    <xf numFmtId="0" fontId="55" fillId="0" borderId="0"/>
    <xf numFmtId="0" fontId="122" fillId="0" borderId="0"/>
    <xf numFmtId="0" fontId="55" fillId="0" borderId="0"/>
    <xf numFmtId="0" fontId="55" fillId="0" borderId="0"/>
  </cellStyleXfs>
  <cellXfs count="267">
    <xf numFmtId="0" fontId="0" fillId="0" borderId="0" xfId="0"/>
    <xf numFmtId="0" fontId="2" fillId="0" borderId="0" xfId="0" applyFont="1"/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vertical="center"/>
    </xf>
    <xf numFmtId="0" fontId="5" fillId="2" borderId="0" xfId="1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0" xfId="0" applyFont="1"/>
    <xf numFmtId="0" fontId="12" fillId="2" borderId="0" xfId="0" applyFont="1" applyFill="1" applyAlignment="1">
      <alignment vertical="center"/>
    </xf>
    <xf numFmtId="0" fontId="13" fillId="2" borderId="0" xfId="0" applyFont="1" applyFill="1" applyAlignment="1">
      <alignment horizontal="left" vertical="center"/>
    </xf>
    <xf numFmtId="0" fontId="14" fillId="2" borderId="0" xfId="0" applyFont="1" applyFill="1" applyAlignment="1">
      <alignment vertical="center"/>
    </xf>
    <xf numFmtId="0" fontId="12" fillId="2" borderId="0" xfId="0" applyFont="1" applyFill="1"/>
    <xf numFmtId="0" fontId="11" fillId="2" borderId="0" xfId="1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164" fontId="12" fillId="2" borderId="0" xfId="2" applyFont="1" applyFill="1" applyAlignment="1">
      <alignment vertical="center"/>
    </xf>
    <xf numFmtId="0" fontId="16" fillId="2" borderId="0" xfId="0" applyFont="1" applyFill="1" applyAlignment="1">
      <alignment horizontal="left" vertical="center"/>
    </xf>
    <xf numFmtId="0" fontId="18" fillId="2" borderId="0" xfId="1" applyFont="1" applyFill="1" applyAlignment="1">
      <alignment vertical="center"/>
    </xf>
    <xf numFmtId="0" fontId="19" fillId="0" borderId="0" xfId="0" applyFont="1"/>
    <xf numFmtId="164" fontId="19" fillId="2" borderId="0" xfId="2" applyFont="1" applyFill="1" applyAlignment="1">
      <alignment vertical="center"/>
    </xf>
    <xf numFmtId="0" fontId="18" fillId="0" borderId="0" xfId="1" applyFont="1"/>
    <xf numFmtId="0" fontId="19" fillId="2" borderId="0" xfId="0" applyFont="1" applyFill="1" applyAlignment="1">
      <alignment vertical="center"/>
    </xf>
    <xf numFmtId="0" fontId="20" fillId="3" borderId="0" xfId="0" applyFont="1" applyFill="1"/>
    <xf numFmtId="0" fontId="21" fillId="0" borderId="0" xfId="0" applyFont="1"/>
    <xf numFmtId="0" fontId="23" fillId="0" borderId="0" xfId="0" applyFont="1"/>
    <xf numFmtId="0" fontId="22" fillId="0" borderId="5" xfId="0" applyFont="1" applyBorder="1" applyAlignment="1">
      <alignment horizontal="center" vertical="center" wrapText="1"/>
    </xf>
    <xf numFmtId="0" fontId="24" fillId="5" borderId="5" xfId="0" applyFont="1" applyFill="1" applyBorder="1" applyAlignment="1">
      <alignment horizontal="center" vertical="center" wrapText="1"/>
    </xf>
    <xf numFmtId="0" fontId="23" fillId="0" borderId="5" xfId="0" applyFont="1" applyBorder="1" applyAlignment="1">
      <alignment horizontal="center"/>
    </xf>
    <xf numFmtId="0" fontId="25" fillId="5" borderId="5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25" fillId="5" borderId="0" xfId="0" applyFont="1" applyFill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27" fillId="2" borderId="7" xfId="0" applyFont="1" applyFill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0" fontId="27" fillId="6" borderId="7" xfId="0" applyFont="1" applyFill="1" applyBorder="1" applyAlignment="1">
      <alignment horizontal="center" vertical="center"/>
    </xf>
    <xf numFmtId="0" fontId="30" fillId="0" borderId="7" xfId="0" applyFont="1" applyBorder="1" applyAlignment="1">
      <alignment horizontal="center" vertical="center"/>
    </xf>
    <xf numFmtId="16" fontId="27" fillId="0" borderId="8" xfId="0" applyNumberFormat="1" applyFont="1" applyBorder="1" applyAlignment="1">
      <alignment horizontal="center" vertical="center"/>
    </xf>
    <xf numFmtId="16" fontId="27" fillId="0" borderId="8" xfId="0" applyNumberFormat="1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/>
    </xf>
    <xf numFmtId="0" fontId="28" fillId="2" borderId="7" xfId="0" applyFont="1" applyFill="1" applyBorder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32" fillId="2" borderId="0" xfId="0" applyFont="1" applyFill="1" applyAlignment="1">
      <alignment horizontal="left" vertical="center"/>
    </xf>
    <xf numFmtId="0" fontId="34" fillId="2" borderId="7" xfId="0" applyFont="1" applyFill="1" applyBorder="1" applyAlignment="1">
      <alignment horizontal="center" vertical="center"/>
    </xf>
    <xf numFmtId="0" fontId="34" fillId="2" borderId="7" xfId="0" applyFont="1" applyFill="1" applyBorder="1" applyAlignment="1">
      <alignment horizontal="center" vertical="center" wrapText="1"/>
    </xf>
    <xf numFmtId="0" fontId="34" fillId="2" borderId="0" xfId="0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0" fontId="27" fillId="2" borderId="0" xfId="0" applyFont="1" applyFill="1" applyAlignment="1">
      <alignment horizontal="center" vertical="center" wrapText="1"/>
    </xf>
    <xf numFmtId="0" fontId="35" fillId="2" borderId="0" xfId="0" applyFont="1" applyFill="1" applyAlignment="1">
      <alignment horizontal="center" vertical="center" wrapText="1"/>
    </xf>
    <xf numFmtId="0" fontId="34" fillId="6" borderId="7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6" fillId="2" borderId="0" xfId="0" applyFont="1" applyFill="1" applyAlignment="1">
      <alignment horizontal="center" vertical="center" wrapText="1"/>
    </xf>
    <xf numFmtId="0" fontId="34" fillId="2" borderId="8" xfId="0" applyFont="1" applyFill="1" applyBorder="1" applyAlignment="1">
      <alignment horizontal="center" vertical="center"/>
    </xf>
    <xf numFmtId="0" fontId="34" fillId="2" borderId="0" xfId="0" applyFont="1" applyFill="1" applyAlignment="1">
      <alignment horizontal="center" vertical="center"/>
    </xf>
    <xf numFmtId="0" fontId="2" fillId="0" borderId="7" xfId="0" applyFont="1" applyBorder="1"/>
    <xf numFmtId="0" fontId="2" fillId="0" borderId="7" xfId="0" applyFont="1" applyBorder="1" applyAlignment="1">
      <alignment horizontal="left"/>
    </xf>
    <xf numFmtId="16" fontId="2" fillId="0" borderId="7" xfId="0" applyNumberFormat="1" applyFont="1" applyBorder="1" applyAlignment="1">
      <alignment horizontal="center" vertical="center" wrapText="1"/>
    </xf>
    <xf numFmtId="16" fontId="2" fillId="0" borderId="0" xfId="0" applyNumberFormat="1" applyFont="1" applyAlignment="1">
      <alignment horizontal="center" vertical="center" wrapText="1"/>
    </xf>
    <xf numFmtId="0" fontId="37" fillId="0" borderId="0" xfId="0" applyFont="1" applyAlignment="1">
      <alignment vertical="center"/>
    </xf>
    <xf numFmtId="16" fontId="38" fillId="0" borderId="0" xfId="0" applyNumberFormat="1" applyFont="1" applyAlignment="1">
      <alignment horizontal="center" vertical="center" wrapText="1"/>
    </xf>
    <xf numFmtId="0" fontId="37" fillId="2" borderId="0" xfId="0" applyFont="1" applyFill="1" applyAlignment="1">
      <alignment vertical="center"/>
    </xf>
    <xf numFmtId="0" fontId="2" fillId="0" borderId="7" xfId="0" applyFont="1" applyBorder="1" applyAlignment="1">
      <alignment horizontal="center"/>
    </xf>
    <xf numFmtId="16" fontId="7" fillId="0" borderId="0" xfId="0" applyNumberFormat="1" applyFont="1" applyAlignment="1">
      <alignment horizontal="left" vertical="center" wrapText="1"/>
    </xf>
    <xf numFmtId="16" fontId="7" fillId="0" borderId="0" xfId="0" applyNumberFormat="1" applyFont="1" applyAlignment="1">
      <alignment horizontal="center" vertical="center" wrapText="1"/>
    </xf>
    <xf numFmtId="0" fontId="39" fillId="7" borderId="5" xfId="0" applyFont="1" applyFill="1" applyBorder="1" applyAlignment="1">
      <alignment horizontal="center" vertical="center"/>
    </xf>
    <xf numFmtId="0" fontId="39" fillId="7" borderId="2" xfId="0" applyFont="1" applyFill="1" applyBorder="1" applyAlignment="1">
      <alignment horizontal="center" vertical="center"/>
    </xf>
    <xf numFmtId="0" fontId="39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20" fontId="4" fillId="6" borderId="5" xfId="0" quotePrefix="1" applyNumberFormat="1" applyFont="1" applyFill="1" applyBorder="1" applyAlignment="1">
      <alignment vertical="center" wrapText="1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20" fontId="4" fillId="6" borderId="0" xfId="0" quotePrefix="1" applyNumberFormat="1" applyFont="1" applyFill="1" applyAlignment="1">
      <alignment vertical="center" wrapText="1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40" fillId="2" borderId="0" xfId="0" applyFont="1" applyFill="1" applyAlignment="1">
      <alignment vertical="center"/>
    </xf>
    <xf numFmtId="0" fontId="41" fillId="8" borderId="5" xfId="0" applyFont="1" applyFill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41" fillId="8" borderId="5" xfId="0" applyFont="1" applyFill="1" applyBorder="1" applyAlignment="1">
      <alignment horizontal="center" vertical="center" wrapText="1"/>
    </xf>
    <xf numFmtId="0" fontId="42" fillId="2" borderId="0" xfId="0" applyFont="1" applyFill="1" applyAlignment="1">
      <alignment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43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44" fillId="0" borderId="0" xfId="3" applyFont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44" fillId="0" borderId="0" xfId="3" applyFont="1" applyAlignment="1">
      <alignment vertical="center" wrapText="1"/>
    </xf>
    <xf numFmtId="0" fontId="43" fillId="0" borderId="0" xfId="0" applyFont="1" applyAlignment="1">
      <alignment vertical="center" wrapText="1"/>
    </xf>
    <xf numFmtId="0" fontId="10" fillId="2" borderId="0" xfId="0" applyFont="1" applyFill="1" applyAlignment="1">
      <alignment vertical="center"/>
    </xf>
    <xf numFmtId="0" fontId="47" fillId="2" borderId="0" xfId="0" quotePrefix="1" applyFont="1" applyFill="1" applyAlignment="1">
      <alignment vertical="center"/>
    </xf>
    <xf numFmtId="0" fontId="48" fillId="2" borderId="0" xfId="0" applyFont="1" applyFill="1" applyAlignment="1">
      <alignment vertical="center"/>
    </xf>
    <xf numFmtId="0" fontId="2" fillId="0" borderId="7" xfId="0" quotePrefix="1" applyFont="1" applyBorder="1" applyAlignment="1">
      <alignment horizontal="center"/>
    </xf>
    <xf numFmtId="0" fontId="31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" fontId="34" fillId="0" borderId="8" xfId="0" applyNumberFormat="1" applyFont="1" applyBorder="1" applyAlignment="1">
      <alignment horizontal="center" vertical="center"/>
    </xf>
    <xf numFmtId="0" fontId="34" fillId="6" borderId="8" xfId="0" applyFont="1" applyFill="1" applyBorder="1" applyAlignment="1">
      <alignment horizontal="center" vertical="center"/>
    </xf>
    <xf numFmtId="0" fontId="34" fillId="6" borderId="12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3" fillId="0" borderId="7" xfId="0" applyFont="1" applyBorder="1" applyAlignment="1">
      <alignment horizontal="center" vertical="center"/>
    </xf>
    <xf numFmtId="16" fontId="6" fillId="0" borderId="7" xfId="0" applyNumberFormat="1" applyFont="1" applyBorder="1" applyAlignment="1">
      <alignment horizontal="center" vertical="center" wrapText="1"/>
    </xf>
    <xf numFmtId="0" fontId="34" fillId="8" borderId="2" xfId="0" applyFont="1" applyFill="1" applyBorder="1" applyAlignment="1">
      <alignment horizontal="center" vertical="center"/>
    </xf>
    <xf numFmtId="0" fontId="34" fillId="8" borderId="5" xfId="0" applyFont="1" applyFill="1" applyBorder="1" applyAlignment="1">
      <alignment horizontal="center" vertical="center"/>
    </xf>
    <xf numFmtId="0" fontId="29" fillId="2" borderId="2" xfId="0" applyFont="1" applyFill="1" applyBorder="1" applyAlignment="1">
      <alignment horizontal="left" vertical="center" wrapText="1"/>
    </xf>
    <xf numFmtId="0" fontId="29" fillId="2" borderId="5" xfId="0" applyFont="1" applyFill="1" applyBorder="1" applyAlignment="1">
      <alignment horizontal="center" vertical="center"/>
    </xf>
    <xf numFmtId="0" fontId="53" fillId="0" borderId="0" xfId="0" applyFont="1" applyAlignment="1">
      <alignment vertical="center"/>
    </xf>
    <xf numFmtId="0" fontId="54" fillId="6" borderId="7" xfId="0" applyFont="1" applyFill="1" applyBorder="1" applyAlignment="1">
      <alignment horizontal="center" vertical="center"/>
    </xf>
    <xf numFmtId="0" fontId="29" fillId="2" borderId="2" xfId="0" applyFont="1" applyFill="1" applyBorder="1" applyAlignment="1">
      <alignment horizontal="left" vertical="center"/>
    </xf>
    <xf numFmtId="0" fontId="29" fillId="2" borderId="1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center" vertical="center"/>
    </xf>
    <xf numFmtId="0" fontId="29" fillId="2" borderId="5" xfId="0" applyFont="1" applyFill="1" applyBorder="1" applyAlignment="1">
      <alignment vertical="center"/>
    </xf>
    <xf numFmtId="0" fontId="29" fillId="0" borderId="2" xfId="0" applyFont="1" applyBorder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34" fillId="7" borderId="5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9" fillId="0" borderId="25" xfId="0" applyFont="1" applyBorder="1" applyAlignment="1">
      <alignment horizontal="left" vertical="center"/>
    </xf>
    <xf numFmtId="0" fontId="29" fillId="0" borderId="1" xfId="0" applyFont="1" applyBorder="1" applyAlignment="1">
      <alignment horizontal="center" vertical="center"/>
    </xf>
    <xf numFmtId="0" fontId="120" fillId="7" borderId="5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left" vertical="center"/>
    </xf>
    <xf numFmtId="0" fontId="29" fillId="0" borderId="2" xfId="0" applyFont="1" applyBorder="1" applyAlignment="1">
      <alignment horizontal="left" vertical="center" wrapText="1"/>
    </xf>
    <xf numFmtId="0" fontId="4" fillId="0" borderId="7" xfId="0" quotePrefix="1" applyFont="1" applyBorder="1" applyAlignment="1">
      <alignment horizontal="center"/>
    </xf>
    <xf numFmtId="0" fontId="29" fillId="0" borderId="5" xfId="0" applyFont="1" applyBorder="1" applyAlignment="1">
      <alignment horizontal="center" vertical="center"/>
    </xf>
    <xf numFmtId="0" fontId="34" fillId="0" borderId="7" xfId="0" applyFont="1" applyBorder="1" applyAlignment="1">
      <alignment horizontal="center" vertical="center"/>
    </xf>
    <xf numFmtId="0" fontId="50" fillId="0" borderId="7" xfId="0" applyFont="1" applyBorder="1" applyAlignment="1">
      <alignment horizontal="center" vertical="center"/>
    </xf>
    <xf numFmtId="0" fontId="51" fillId="6" borderId="7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6" fontId="4" fillId="0" borderId="7" xfId="0" applyNumberFormat="1" applyFont="1" applyBorder="1" applyAlignment="1">
      <alignment horizontal="center" vertical="center" wrapText="1"/>
    </xf>
    <xf numFmtId="0" fontId="4" fillId="0" borderId="7" xfId="0" applyFont="1" applyBorder="1"/>
    <xf numFmtId="0" fontId="4" fillId="0" borderId="7" xfId="0" applyFont="1" applyBorder="1" applyAlignment="1">
      <alignment horizontal="left"/>
    </xf>
    <xf numFmtId="0" fontId="4" fillId="0" borderId="7" xfId="0" applyFont="1" applyBorder="1" applyAlignment="1">
      <alignment horizontal="center"/>
    </xf>
    <xf numFmtId="0" fontId="29" fillId="0" borderId="7" xfId="0" applyFont="1" applyBorder="1" applyAlignment="1">
      <alignment horizontal="center" vertical="center"/>
    </xf>
    <xf numFmtId="0" fontId="119" fillId="2" borderId="0" xfId="0" applyFont="1" applyFill="1" applyAlignment="1">
      <alignment vertical="center"/>
    </xf>
    <xf numFmtId="0" fontId="27" fillId="0" borderId="7" xfId="0" applyFont="1" applyBorder="1" applyAlignment="1">
      <alignment horizontal="center" vertical="center"/>
    </xf>
    <xf numFmtId="0" fontId="121" fillId="6" borderId="7" xfId="0" applyFont="1" applyFill="1" applyBorder="1" applyAlignment="1">
      <alignment horizontal="center" vertical="center"/>
    </xf>
    <xf numFmtId="0" fontId="2" fillId="0" borderId="0" xfId="0" quotePrefix="1" applyFont="1" applyAlignment="1">
      <alignment horizontal="center"/>
    </xf>
    <xf numFmtId="0" fontId="4" fillId="0" borderId="0" xfId="0" applyFont="1" applyAlignment="1">
      <alignment horizontal="center"/>
    </xf>
    <xf numFmtId="16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4" fillId="0" borderId="0" xfId="0" applyFont="1"/>
    <xf numFmtId="16" fontId="4" fillId="0" borderId="7" xfId="0" quotePrefix="1" applyNumberFormat="1" applyFont="1" applyBorder="1" applyAlignment="1">
      <alignment horizontal="center" vertical="center" wrapText="1"/>
    </xf>
    <xf numFmtId="16" fontId="4" fillId="0" borderId="0" xfId="0" quotePrefix="1" applyNumberFormat="1" applyFont="1" applyAlignment="1">
      <alignment horizontal="center" vertical="center" wrapText="1"/>
    </xf>
    <xf numFmtId="0" fontId="123" fillId="33" borderId="30" xfId="0" applyFont="1" applyFill="1" applyBorder="1" applyAlignment="1">
      <alignment vertical="top" wrapText="1" readingOrder="1"/>
    </xf>
    <xf numFmtId="0" fontId="123" fillId="33" borderId="30" xfId="0" applyFont="1" applyFill="1" applyBorder="1" applyAlignment="1">
      <alignment horizontal="center" vertical="top" wrapText="1" readingOrder="1"/>
    </xf>
    <xf numFmtId="0" fontId="123" fillId="0" borderId="30" xfId="0" applyFont="1" applyBorder="1" applyAlignment="1">
      <alignment horizontal="center" vertical="top" wrapText="1" readingOrder="1"/>
    </xf>
    <xf numFmtId="0" fontId="7" fillId="0" borderId="7" xfId="0" applyFont="1" applyBorder="1" applyAlignment="1">
      <alignment horizontal="left"/>
    </xf>
    <xf numFmtId="0" fontId="7" fillId="0" borderId="7" xfId="0" applyFont="1" applyBorder="1" applyAlignment="1">
      <alignment horizontal="center"/>
    </xf>
    <xf numFmtId="16" fontId="7" fillId="0" borderId="7" xfId="0" applyNumberFormat="1" applyFont="1" applyBorder="1" applyAlignment="1">
      <alignment horizontal="center" vertical="center" wrapText="1"/>
    </xf>
    <xf numFmtId="0" fontId="7" fillId="0" borderId="7" xfId="0" quotePrefix="1" applyFont="1" applyBorder="1" applyAlignment="1">
      <alignment horizontal="center"/>
    </xf>
    <xf numFmtId="16" fontId="46" fillId="0" borderId="0" xfId="0" applyNumberFormat="1" applyFont="1" applyAlignment="1">
      <alignment horizontal="center" vertical="center" wrapText="1"/>
    </xf>
    <xf numFmtId="16" fontId="46" fillId="0" borderId="0" xfId="0" applyNumberFormat="1" applyFont="1" applyAlignment="1">
      <alignment vertical="center" wrapText="1"/>
    </xf>
    <xf numFmtId="0" fontId="7" fillId="0" borderId="7" xfId="0" applyFont="1" applyBorder="1"/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3" fillId="0" borderId="10" xfId="0" applyFont="1" applyBorder="1" applyAlignment="1">
      <alignment horizontal="left" vertical="center"/>
    </xf>
    <xf numFmtId="0" fontId="33" fillId="0" borderId="11" xfId="0" applyFont="1" applyBorder="1" applyAlignment="1">
      <alignment horizontal="left" vertical="center"/>
    </xf>
    <xf numFmtId="0" fontId="34" fillId="2" borderId="7" xfId="0" applyFont="1" applyFill="1" applyBorder="1" applyAlignment="1">
      <alignment horizontal="center" vertical="center"/>
    </xf>
    <xf numFmtId="0" fontId="34" fillId="2" borderId="8" xfId="0" applyFont="1" applyFill="1" applyBorder="1" applyAlignment="1">
      <alignment horizontal="center" vertical="center"/>
    </xf>
    <xf numFmtId="0" fontId="39" fillId="7" borderId="5" xfId="0" applyFont="1" applyFill="1" applyBorder="1" applyAlignment="1">
      <alignment horizontal="center" vertical="center"/>
    </xf>
    <xf numFmtId="0" fontId="11" fillId="0" borderId="0" xfId="1" applyFont="1" applyFill="1" applyAlignment="1">
      <alignment horizontal="center"/>
    </xf>
    <xf numFmtId="0" fontId="1" fillId="4" borderId="1" xfId="1" applyFill="1" applyBorder="1" applyAlignment="1">
      <alignment horizontal="center" vertical="center" wrapText="1"/>
    </xf>
    <xf numFmtId="0" fontId="1" fillId="4" borderId="6" xfId="1" applyFill="1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center" wrapText="1"/>
    </xf>
    <xf numFmtId="0" fontId="22" fillId="4" borderId="3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1" fillId="4" borderId="5" xfId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20" fontId="4" fillId="6" borderId="2" xfId="0" quotePrefix="1" applyNumberFormat="1" applyFont="1" applyFill="1" applyBorder="1" applyAlignment="1">
      <alignment horizontal="left" vertical="center" wrapText="1"/>
    </xf>
    <xf numFmtId="20" fontId="4" fillId="6" borderId="4" xfId="0" quotePrefix="1" applyNumberFormat="1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39" fillId="7" borderId="2" xfId="0" applyFont="1" applyFill="1" applyBorder="1" applyAlignment="1">
      <alignment horizontal="center" vertical="center"/>
    </xf>
    <xf numFmtId="0" fontId="39" fillId="7" borderId="4" xfId="0" applyFont="1" applyFill="1" applyBorder="1" applyAlignment="1">
      <alignment horizontal="center" vertical="center"/>
    </xf>
    <xf numFmtId="0" fontId="123" fillId="33" borderId="30" xfId="0" applyFont="1" applyFill="1" applyBorder="1" applyAlignment="1">
      <alignment vertical="top" wrapText="1" readingOrder="1"/>
    </xf>
    <xf numFmtId="0" fontId="4" fillId="33" borderId="32" xfId="0" applyFont="1" applyFill="1" applyBorder="1" applyAlignment="1">
      <alignment vertical="top" wrapText="1"/>
    </xf>
    <xf numFmtId="0" fontId="4" fillId="33" borderId="31" xfId="0" applyFont="1" applyFill="1" applyBorder="1" applyAlignment="1">
      <alignment vertical="top" wrapText="1"/>
    </xf>
    <xf numFmtId="16" fontId="46" fillId="0" borderId="2" xfId="0" quotePrefix="1" applyNumberFormat="1" applyFont="1" applyBorder="1" applyAlignment="1">
      <alignment horizontal="left" vertical="center" wrapText="1"/>
    </xf>
    <xf numFmtId="16" fontId="46" fillId="0" borderId="4" xfId="0" quotePrefix="1" applyNumberFormat="1" applyFont="1" applyBorder="1" applyAlignment="1">
      <alignment horizontal="left" vertical="center" wrapText="1"/>
    </xf>
    <xf numFmtId="16" fontId="46" fillId="0" borderId="5" xfId="0" applyNumberFormat="1" applyFont="1" applyBorder="1" applyAlignment="1">
      <alignment horizontal="center" vertical="center" wrapText="1"/>
    </xf>
    <xf numFmtId="0" fontId="34" fillId="6" borderId="8" xfId="0" applyFont="1" applyFill="1" applyBorder="1" applyAlignment="1">
      <alignment horizontal="center" vertical="center"/>
    </xf>
    <xf numFmtId="0" fontId="34" fillId="6" borderId="12" xfId="0" applyFont="1" applyFill="1" applyBorder="1" applyAlignment="1">
      <alignment horizontal="center" vertical="center"/>
    </xf>
    <xf numFmtId="0" fontId="34" fillId="6" borderId="9" xfId="0" applyFont="1" applyFill="1" applyBorder="1" applyAlignment="1">
      <alignment horizontal="center" vertical="center"/>
    </xf>
    <xf numFmtId="0" fontId="33" fillId="7" borderId="2" xfId="0" applyFont="1" applyFill="1" applyBorder="1" applyAlignment="1">
      <alignment horizontal="center" vertical="center"/>
    </xf>
    <xf numFmtId="0" fontId="33" fillId="7" borderId="4" xfId="0" applyFont="1" applyFill="1" applyBorder="1" applyAlignment="1">
      <alignment horizontal="center" vertical="center"/>
    </xf>
    <xf numFmtId="0" fontId="34" fillId="7" borderId="5" xfId="0" applyFont="1" applyFill="1" applyBorder="1" applyAlignment="1">
      <alignment horizontal="center" vertical="center"/>
    </xf>
    <xf numFmtId="0" fontId="50" fillId="0" borderId="8" xfId="0" applyFont="1" applyBorder="1" applyAlignment="1">
      <alignment horizontal="left" vertical="center"/>
    </xf>
    <xf numFmtId="0" fontId="50" fillId="0" borderId="12" xfId="0" applyFont="1" applyBorder="1" applyAlignment="1">
      <alignment horizontal="left" vertical="center"/>
    </xf>
    <xf numFmtId="0" fontId="33" fillId="0" borderId="8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16" fontId="34" fillId="0" borderId="8" xfId="0" applyNumberFormat="1" applyFont="1" applyBorder="1" applyAlignment="1">
      <alignment horizontal="center" vertical="center"/>
    </xf>
    <xf numFmtId="16" fontId="34" fillId="0" borderId="12" xfId="0" applyNumberFormat="1" applyFont="1" applyBorder="1" applyAlignment="1">
      <alignment horizontal="center" vertical="center"/>
    </xf>
    <xf numFmtId="16" fontId="34" fillId="0" borderId="9" xfId="0" applyNumberFormat="1" applyFont="1" applyBorder="1" applyAlignment="1">
      <alignment horizontal="center" vertical="center"/>
    </xf>
    <xf numFmtId="0" fontId="120" fillId="7" borderId="5" xfId="0" applyFont="1" applyFill="1" applyBorder="1" applyAlignment="1">
      <alignment horizontal="center" vertical="center"/>
    </xf>
    <xf numFmtId="0" fontId="120" fillId="7" borderId="3" xfId="0" applyFont="1" applyFill="1" applyBorder="1" applyAlignment="1">
      <alignment horizontal="center" vertical="center"/>
    </xf>
    <xf numFmtId="0" fontId="120" fillId="7" borderId="4" xfId="0" applyFont="1" applyFill="1" applyBorder="1" applyAlignment="1">
      <alignment horizontal="center" vertical="center"/>
    </xf>
    <xf numFmtId="16" fontId="46" fillId="0" borderId="25" xfId="0" quotePrefix="1" applyNumberFormat="1" applyFont="1" applyBorder="1" applyAlignment="1">
      <alignment horizontal="left" vertical="center" wrapText="1"/>
    </xf>
    <xf numFmtId="16" fontId="46" fillId="0" borderId="26" xfId="0" applyNumberFormat="1" applyFont="1" applyBorder="1" applyAlignment="1">
      <alignment horizontal="left" vertical="center" wrapText="1"/>
    </xf>
    <xf numFmtId="16" fontId="46" fillId="0" borderId="28" xfId="0" applyNumberFormat="1" applyFont="1" applyBorder="1" applyAlignment="1">
      <alignment horizontal="left" vertical="center" wrapText="1"/>
    </xf>
    <xf numFmtId="16" fontId="46" fillId="0" borderId="29" xfId="0" applyNumberFormat="1" applyFont="1" applyBorder="1" applyAlignment="1">
      <alignment horizontal="left" vertical="center" wrapText="1"/>
    </xf>
    <xf numFmtId="16" fontId="46" fillId="0" borderId="27" xfId="0" applyNumberFormat="1" applyFont="1" applyBorder="1" applyAlignment="1">
      <alignment horizontal="left" vertical="center" wrapText="1"/>
    </xf>
    <xf numFmtId="16" fontId="46" fillId="0" borderId="23" xfId="0" applyNumberFormat="1" applyFont="1" applyBorder="1" applyAlignment="1">
      <alignment horizontal="left" vertical="center" wrapText="1"/>
    </xf>
    <xf numFmtId="0" fontId="46" fillId="2" borderId="5" xfId="0" applyFont="1" applyFill="1" applyBorder="1" applyAlignment="1">
      <alignment horizontal="center" vertical="center" wrapText="1"/>
    </xf>
    <xf numFmtId="0" fontId="38" fillId="2" borderId="5" xfId="0" applyFont="1" applyFill="1" applyBorder="1" applyAlignment="1">
      <alignment horizontal="center" vertical="center"/>
    </xf>
    <xf numFmtId="0" fontId="33" fillId="2" borderId="8" xfId="0" applyFont="1" applyFill="1" applyBorder="1" applyAlignment="1">
      <alignment horizontal="left" vertical="center"/>
    </xf>
    <xf numFmtId="0" fontId="33" fillId="2" borderId="12" xfId="0" applyFont="1" applyFill="1" applyBorder="1" applyAlignment="1">
      <alignment horizontal="left" vertical="center"/>
    </xf>
    <xf numFmtId="0" fontId="33" fillId="2" borderId="9" xfId="0" applyFont="1" applyFill="1" applyBorder="1" applyAlignment="1">
      <alignment horizontal="left" vertical="center"/>
    </xf>
    <xf numFmtId="0" fontId="34" fillId="2" borderId="8" xfId="0" applyFont="1" applyFill="1" applyBorder="1" applyAlignment="1">
      <alignment horizontal="center" vertical="center" wrapText="1"/>
    </xf>
    <xf numFmtId="0" fontId="34" fillId="2" borderId="12" xfId="0" applyFont="1" applyFill="1" applyBorder="1" applyAlignment="1">
      <alignment horizontal="center" vertical="center" wrapText="1"/>
    </xf>
    <xf numFmtId="0" fontId="34" fillId="2" borderId="9" xfId="0" applyFont="1" applyFill="1" applyBorder="1" applyAlignment="1">
      <alignment horizontal="center" vertical="center" wrapText="1"/>
    </xf>
    <xf numFmtId="0" fontId="34" fillId="2" borderId="12" xfId="0" applyFont="1" applyFill="1" applyBorder="1" applyAlignment="1">
      <alignment horizontal="center" vertical="center"/>
    </xf>
    <xf numFmtId="0" fontId="34" fillId="2" borderId="9" xfId="0" applyFont="1" applyFill="1" applyBorder="1" applyAlignment="1">
      <alignment horizontal="center" vertical="center"/>
    </xf>
    <xf numFmtId="16" fontId="46" fillId="0" borderId="5" xfId="0" quotePrefix="1" applyNumberFormat="1" applyFont="1" applyBorder="1" applyAlignment="1">
      <alignment horizontal="left" vertical="center" wrapText="1"/>
    </xf>
    <xf numFmtId="16" fontId="46" fillId="0" borderId="5" xfId="0" applyNumberFormat="1" applyFont="1" applyBorder="1" applyAlignment="1">
      <alignment horizontal="left" vertical="center" wrapText="1"/>
    </xf>
    <xf numFmtId="16" fontId="4" fillId="0" borderId="2" xfId="0" quotePrefix="1" applyNumberFormat="1" applyFont="1" applyBorder="1" applyAlignment="1">
      <alignment vertical="center" wrapText="1"/>
    </xf>
    <xf numFmtId="16" fontId="4" fillId="0" borderId="4" xfId="0" quotePrefix="1" applyNumberFormat="1" applyFont="1" applyBorder="1" applyAlignment="1">
      <alignment vertical="center" wrapText="1"/>
    </xf>
    <xf numFmtId="16" fontId="4" fillId="0" borderId="2" xfId="0" applyNumberFormat="1" applyFont="1" applyBorder="1" applyAlignment="1">
      <alignment horizontal="center" vertical="center" wrapText="1"/>
    </xf>
    <xf numFmtId="16" fontId="4" fillId="0" borderId="4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50" fillId="0" borderId="9" xfId="0" applyFont="1" applyBorder="1" applyAlignment="1">
      <alignment horizontal="left" vertical="center"/>
    </xf>
    <xf numFmtId="0" fontId="33" fillId="0" borderId="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6" fontId="46" fillId="0" borderId="2" xfId="0" applyNumberFormat="1" applyFont="1" applyBorder="1" applyAlignment="1">
      <alignment horizontal="center" vertical="center" wrapText="1"/>
    </xf>
    <xf numFmtId="16" fontId="46" fillId="0" borderId="4" xfId="0" applyNumberFormat="1" applyFont="1" applyBorder="1" applyAlignment="1">
      <alignment horizontal="center" vertical="center" wrapText="1"/>
    </xf>
    <xf numFmtId="0" fontId="34" fillId="7" borderId="2" xfId="0" applyFont="1" applyFill="1" applyBorder="1" applyAlignment="1">
      <alignment horizontal="center" vertical="center"/>
    </xf>
    <xf numFmtId="0" fontId="34" fillId="7" borderId="4" xfId="0" applyFont="1" applyFill="1" applyBorder="1" applyAlignment="1">
      <alignment horizontal="center" vertical="center"/>
    </xf>
    <xf numFmtId="16" fontId="4" fillId="0" borderId="5" xfId="0" quotePrefix="1" applyNumberFormat="1" applyFont="1" applyBorder="1" applyAlignment="1">
      <alignment vertical="center" wrapText="1"/>
    </xf>
    <xf numFmtId="16" fontId="4" fillId="0" borderId="5" xfId="0" applyNumberFormat="1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/>
    </xf>
    <xf numFmtId="0" fontId="33" fillId="2" borderId="7" xfId="0" applyFont="1" applyFill="1" applyBorder="1" applyAlignment="1">
      <alignment horizontal="left" vertical="center"/>
    </xf>
    <xf numFmtId="0" fontId="34" fillId="2" borderId="7" xfId="0" applyFont="1" applyFill="1" applyBorder="1" applyAlignment="1">
      <alignment horizontal="center" vertical="center" wrapText="1"/>
    </xf>
    <xf numFmtId="16" fontId="46" fillId="0" borderId="2" xfId="0" quotePrefix="1" applyNumberFormat="1" applyFont="1" applyBorder="1" applyAlignment="1">
      <alignment vertical="center" wrapText="1"/>
    </xf>
    <xf numFmtId="16" fontId="46" fillId="0" borderId="4" xfId="0" quotePrefix="1" applyNumberFormat="1" applyFont="1" applyBorder="1" applyAlignment="1">
      <alignment vertical="center" wrapText="1"/>
    </xf>
    <xf numFmtId="0" fontId="33" fillId="2" borderId="8" xfId="0" applyFon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16" fontId="46" fillId="0" borderId="5" xfId="0" quotePrefix="1" applyNumberFormat="1" applyFont="1" applyBorder="1" applyAlignment="1">
      <alignment vertical="center" wrapText="1"/>
    </xf>
    <xf numFmtId="16" fontId="46" fillId="0" borderId="5" xfId="0" applyNumberFormat="1" applyFont="1" applyBorder="1" applyAlignment="1">
      <alignment vertical="center" wrapText="1"/>
    </xf>
    <xf numFmtId="0" fontId="54" fillId="6" borderId="7" xfId="0" applyFont="1" applyFill="1" applyBorder="1" applyAlignment="1">
      <alignment horizontal="center" vertical="center"/>
    </xf>
    <xf numFmtId="0" fontId="54" fillId="2" borderId="8" xfId="0" applyFont="1" applyFill="1" applyBorder="1" applyAlignment="1">
      <alignment horizontal="center" vertical="center"/>
    </xf>
    <xf numFmtId="0" fontId="54" fillId="2" borderId="12" xfId="0" applyFont="1" applyFill="1" applyBorder="1" applyAlignment="1">
      <alignment horizontal="center" vertical="center"/>
    </xf>
    <xf numFmtId="0" fontId="54" fillId="2" borderId="9" xfId="0" applyFont="1" applyFill="1" applyBorder="1" applyAlignment="1">
      <alignment horizontal="center" vertical="center"/>
    </xf>
    <xf numFmtId="0" fontId="29" fillId="2" borderId="5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29" fillId="2" borderId="2" xfId="0" applyFont="1" applyFill="1" applyBorder="1" applyAlignment="1">
      <alignment horizontal="center" vertical="center"/>
    </xf>
    <xf numFmtId="0" fontId="29" fillId="2" borderId="4" xfId="0" applyFont="1" applyFill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/>
    </xf>
    <xf numFmtId="0" fontId="34" fillId="8" borderId="2" xfId="0" applyFont="1" applyFill="1" applyBorder="1" applyAlignment="1">
      <alignment horizontal="center" vertical="center" wrapText="1"/>
    </xf>
    <xf numFmtId="0" fontId="34" fillId="8" borderId="4" xfId="0" applyFont="1" applyFill="1" applyBorder="1" applyAlignment="1">
      <alignment horizontal="center" vertical="center" wrapText="1"/>
    </xf>
    <xf numFmtId="0" fontId="120" fillId="0" borderId="7" xfId="0" applyFont="1" applyBorder="1" applyAlignment="1">
      <alignment horizontal="left" vertical="center"/>
    </xf>
    <xf numFmtId="0" fontId="120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</cellXfs>
  <cellStyles count="4441">
    <cellStyle name="?" xfId="4" xr:uid="{45AF75B9-EC54-4D3E-B440-0CE3AD71EA8A}"/>
    <cellStyle name="??" xfId="5" xr:uid="{98D1DE4E-91D1-4AC1-B259-3C6972251009}"/>
    <cellStyle name="?? 1" xfId="6" xr:uid="{8114C6EE-B90F-447E-8659-1D9616903708}"/>
    <cellStyle name="?? 2" xfId="7" xr:uid="{21897DA0-61F9-41CC-820C-B3AE46680484}"/>
    <cellStyle name="?? 3" xfId="8" xr:uid="{26C35F87-B665-4464-825C-ECE8610CFFDE}"/>
    <cellStyle name="?? 4" xfId="9" xr:uid="{120E1E0D-AEF0-4D61-A1AA-A427CB43C867}"/>
    <cellStyle name="?? 5" xfId="10" xr:uid="{F5DAA89D-DB52-4158-A6BB-71D65247AB64}"/>
    <cellStyle name="????" xfId="11" xr:uid="{1491B4DA-F6CB-45FF-B6E3-4CA18F254EFD}"/>
    <cellStyle name="?????" xfId="12" xr:uid="{47FC3176-F6A0-405F-8591-C0CD1D53E8AF}"/>
    <cellStyle name="??????" xfId="13" xr:uid="{EF6BD8EE-1DFA-49BF-B6E2-43EAB4C7313E}"/>
    <cellStyle name="????_11AUG" xfId="1440" xr:uid="{0C22F57A-10B2-4A46-B319-5999321DA4B8}"/>
    <cellStyle name="??_11AUG" xfId="1441" xr:uid="{403323A1-04C2-49C7-B009-8AEF8CF528D8}"/>
    <cellStyle name="??1" xfId="14" xr:uid="{801E9581-FD58-4EFC-9BFB-322071A58445}"/>
    <cellStyle name="??2" xfId="15" xr:uid="{9D638E4B-FD6D-4186-9DAF-681AF6FFF40A}"/>
    <cellStyle name="??3" xfId="16" xr:uid="{ABF4DD12-1DC0-4479-8FBE-E5FD4E4121F2}"/>
    <cellStyle name="??4" xfId="17" xr:uid="{AC66DFA4-117B-47BB-A6C3-956552C0C8BF}"/>
    <cellStyle name="??5" xfId="18" xr:uid="{C87187B8-4EA6-4B3D-8D0C-0CE256DB86C6}"/>
    <cellStyle name="??6" xfId="19" xr:uid="{1F6AD62A-980D-4BE0-AAE3-864F602CF741}"/>
    <cellStyle name="?_11AUG" xfId="1442" xr:uid="{336E194D-B0C4-4DF7-8BCF-55425E1B4F6E}"/>
    <cellStyle name="?_11JAN" xfId="20" xr:uid="{3838A8BA-15DC-43D7-8E0C-6A1E26AC0326}"/>
    <cellStyle name="?_13AUG" xfId="1443" xr:uid="{23B8CC5A-6098-47E9-90BA-D01C1F405F1B}"/>
    <cellStyle name="?_13JAN" xfId="21" xr:uid="{905FCF7B-5F0B-41C6-8EE2-2E4B83397C6C}"/>
    <cellStyle name="?_14JAN" xfId="22" xr:uid="{3F27C8E8-9692-4B34-A54E-B6E78951293B}"/>
    <cellStyle name="?_16AUG" xfId="1444" xr:uid="{7D64AA41-52FC-4020-BC0A-85D2FC0EDD94}"/>
    <cellStyle name="?_17AUG" xfId="1445" xr:uid="{349BDE85-4307-41C2-B586-6674D180206B}"/>
    <cellStyle name="?_18AUG" xfId="1446" xr:uid="{598C22F7-2D13-4608-BC58-822018E2A380}"/>
    <cellStyle name="?_20AUG" xfId="1447" xr:uid="{37E2D6D4-F28F-423C-8206-45E8B3860F8E}"/>
    <cellStyle name="?_20FEB" xfId="23" xr:uid="{7CBD1CA7-7378-485F-87FD-A4E710BC6345}"/>
    <cellStyle name="?_20OCT" xfId="24" xr:uid="{0DF368BE-56AD-4063-9274-0ABB48648BA1}"/>
    <cellStyle name="?_21FEB" xfId="25" xr:uid="{31B94C10-BB7A-4EF6-A99E-87236F1DBECA}"/>
    <cellStyle name="?_21OCT" xfId="26" xr:uid="{8C5D6EB5-C3AE-4BE0-8B64-C6D06A92699A}"/>
    <cellStyle name="?_24FEB" xfId="27" xr:uid="{F89EF93C-26EC-4C67-8D76-84A310718C10}"/>
    <cellStyle name="_1~8" xfId="28" xr:uid="{6BC83A38-9DB1-4452-883D-C519DD9CAEB9}"/>
    <cellStyle name="_1~8_A" xfId="29" xr:uid="{F83E921A-C1D3-4BF3-ACE1-4AF76DD87C61}"/>
    <cellStyle name="_1~8_AM1551W" xfId="30" xr:uid="{09390AB5-E710-4962-8F4F-DD01ADBB5DD6}"/>
    <cellStyle name="_1~8_bk se2617s" xfId="31" xr:uid="{F66E4EDF-9117-4E47-B608-D2AD1823BC65}"/>
    <cellStyle name="_1~8_CHECK PLAN" xfId="32" xr:uid="{868C8A56-44DD-4F12-A37F-B889976ED725}"/>
    <cellStyle name="_1~8_DAD" xfId="33" xr:uid="{31F65CFC-7A5E-46A9-BBBD-71DCF4177440}"/>
    <cellStyle name="_1~8_EC" xfId="34" xr:uid="{27914F69-5AF5-461B-A03A-0E48856C3F0D}"/>
    <cellStyle name="_1~8_forecast" xfId="35" xr:uid="{63DD3A3F-988B-41EF-8C73-F229892F8FBA}"/>
    <cellStyle name="_1~8_MD2547A" xfId="36" xr:uid="{CC451A24-95B0-4315-B51B-0C3B2789F1DD}"/>
    <cellStyle name="_1~8_MD2552W" xfId="37" xr:uid="{F5282515-FDBB-4CA8-AFA0-BA75E38D16F5}"/>
    <cellStyle name="_1~8_MD26" xfId="38" xr:uid="{1A6895E7-764F-48CF-A72D-58FC252CB40F}"/>
    <cellStyle name="_1~8_MD2601W" xfId="39" xr:uid="{080D56AD-4FEA-4656-989E-DC78F236BC10}"/>
    <cellStyle name="_1~8_NE2550W" xfId="40" xr:uid="{7BF6A7AC-18B8-4579-B4DF-9D6372BD6167}"/>
    <cellStyle name="_1~8_NE2602W" xfId="41" xr:uid="{453ACAEA-93DE-4B2B-BB6C-AA87BC85ABDB}"/>
    <cellStyle name="_1~8_NE6543W" xfId="42" xr:uid="{D09853BF-F67F-4D91-964D-1A7E13CB3EB2}"/>
    <cellStyle name="_1~8_NE6550" xfId="43" xr:uid="{CCD97B50-60B8-49D5-A2FE-18B6A9CBCD58}"/>
    <cellStyle name="_1~8_NOV- DEC" xfId="44" xr:uid="{F2B09F9F-C609-45F2-BFC2-16CC9A0114C8}"/>
    <cellStyle name="_1~8_OCT" xfId="45" xr:uid="{BBEF8F08-EC40-4CB8-9A35-16E89A834F88}"/>
    <cellStyle name="_1~8_SE2" xfId="46" xr:uid="{89DE607E-C56C-40FC-BF13-3DE4B5661C3A}"/>
    <cellStyle name="_1~8_SE2 2015 EC" xfId="47" xr:uid="{549A32C3-27DA-49AD-984C-F57ED39BB7C3}"/>
    <cellStyle name="_1~8_SE2 2015 EC 2" xfId="48" xr:uid="{D25A4153-F9C3-4600-B6D8-78996568A0DF}"/>
    <cellStyle name="_1~8_SE2 2015 EC 3" xfId="49" xr:uid="{12694F49-D3F2-47AD-AA64-EF2D2814C1DE}"/>
    <cellStyle name="_1~8_SE2543S" xfId="50" xr:uid="{7675F189-6BDE-4BCD-A446-E96B8A1265D2}"/>
    <cellStyle name="_1~8_SE2544S" xfId="51" xr:uid="{3C7FC8CD-5011-42D0-B76C-10A49319D36C}"/>
    <cellStyle name="_1~8_SE2544S_1" xfId="52" xr:uid="{A531AF70-C4D9-48A5-B3A7-E538A5FAF7A2}"/>
    <cellStyle name="_1~8_SE2544S_2" xfId="53" xr:uid="{6FD1F3B7-39B0-4F95-9522-539D0A854F6C}"/>
    <cellStyle name="_1~8_SE2545S" xfId="54" xr:uid="{2260319F-1F37-43C6-8002-6A13C59B7EB1}"/>
    <cellStyle name="_1~8_SE2546S" xfId="55" xr:uid="{DEDB3B60-201B-4DAE-9DA3-88547ABCC91C}"/>
    <cellStyle name="_1~8_SE2546S_1" xfId="56" xr:uid="{303B841B-0BD7-4EB4-ACB4-66316C061822}"/>
    <cellStyle name="_1~8_SE2547S" xfId="57" xr:uid="{D0FAA7E8-6FEE-4C96-AC6F-130ADEFFAABF}"/>
    <cellStyle name="_1~8_SE2547S_1" xfId="58" xr:uid="{13B1C333-B3FC-479F-8D66-B236F7F6626F}"/>
    <cellStyle name="_1~8_SE2547S_2" xfId="59" xr:uid="{1DA9333D-7E6C-4C8E-B3EC-188E5C79FA00}"/>
    <cellStyle name="_1~8_SE2548S" xfId="60" xr:uid="{B7582E42-2CA7-461F-BACB-BEBF08F3A6CE}"/>
    <cellStyle name="_1~8_SE2548S_1" xfId="61" xr:uid="{584938F1-99BF-47FA-838D-D35FCB8C60FD}"/>
    <cellStyle name="_1~8_SE2548S_2" xfId="62" xr:uid="{F5C9E659-770A-4B21-B96B-51507A51084C}"/>
    <cellStyle name="_1~8_SE2549S" xfId="63" xr:uid="{CA18A513-D179-421B-8E80-55628C60A488}"/>
    <cellStyle name="_1~8_SE2549S_1" xfId="64" xr:uid="{314DA721-6E1A-4CB6-B4E2-B17CBA3B4EEE}"/>
    <cellStyle name="_1~8_SE2549S_2" xfId="65" xr:uid="{D72A96A4-D598-4D95-8EC3-2BEF88B1F613}"/>
    <cellStyle name="_1~8_SE2550S" xfId="66" xr:uid="{8140C282-9268-473A-A076-3918BA751DBA}"/>
    <cellStyle name="_1~8_SE2550S_1" xfId="67" xr:uid="{C140397F-11E5-4DE6-999C-A1B5AEBE0F9C}"/>
    <cellStyle name="_1~8_se2551s" xfId="68" xr:uid="{B077B87E-A332-4CBE-8BE7-86849F1BAE63}"/>
    <cellStyle name="_1~8_SE2551S VIA SIN" xfId="69" xr:uid="{F29C5A8F-B4FA-4EA4-AFCB-4F085D8605C3}"/>
    <cellStyle name="_1~8_SE2551S_1" xfId="70" xr:uid="{9D37467A-BA68-4B07-B293-CEA5E4217E1B}"/>
    <cellStyle name="_1~8_SE2552S" xfId="71" xr:uid="{559D4521-3075-4DFB-B543-A662B83AAD55}"/>
    <cellStyle name="_1~8_SE2552S GRAND" xfId="72" xr:uid="{2C47FC95-33D7-4E61-91E9-9FDA043E69CD}"/>
    <cellStyle name="_1~8_SE2552S_1" xfId="73" xr:uid="{D1F2F6BB-97A3-4E63-9CE5-BBA84EABD2D7}"/>
    <cellStyle name="_1~8_SE2553S" xfId="74" xr:uid="{88C1E41F-F7C2-4065-A93E-14C2C4570B9C}"/>
    <cellStyle name="_1~8_SE2601S" xfId="75" xr:uid="{9462BD3F-302D-43F8-B163-C7A62C8E75A1}"/>
    <cellStyle name="_1~8_SE2602S" xfId="76" xr:uid="{5AE679C8-C2B4-4634-BCF0-7357C1751873}"/>
    <cellStyle name="_1~8_SE2602S GRAND" xfId="77" xr:uid="{430C79A8-C532-4EDC-9512-0759782C9AB0}"/>
    <cellStyle name="_1~8_SE2602S_1" xfId="78" xr:uid="{F2B7CA9B-D1AB-43DB-9817-F5929CB32D1D}"/>
    <cellStyle name="_1~8_SE2603S" xfId="79" xr:uid="{B27C4245-8FD9-4ED4-9D81-2A262178AFA1}"/>
    <cellStyle name="_1~8_SE2603S_1" xfId="80" xr:uid="{B7632E0B-0769-4F52-A40B-28DFCC8B18DA}"/>
    <cellStyle name="_1~8_se2604" xfId="81" xr:uid="{C0EB5FA4-C1D9-421A-A837-4CF699D28A6A}"/>
    <cellStyle name="_1~8_SE2604S" xfId="82" xr:uid="{E116A786-0B8F-4B29-82A0-B06408E64919}"/>
    <cellStyle name="_1~8_SE2604S_1" xfId="83" xr:uid="{80E3A490-6F34-4D04-ADD6-2679C6D54337}"/>
    <cellStyle name="_1~8_SE2604S_1 2" xfId="84" xr:uid="{D6EED1F0-FB8B-4A9E-8412-444CED065459}"/>
    <cellStyle name="_1~8_SE2604S_1 3" xfId="85" xr:uid="{8296C04E-F384-47BA-B5C4-F5F86E458C81}"/>
    <cellStyle name="_1~8_SE2605S" xfId="86" xr:uid="{BA361579-77C0-4113-873E-CDE1F688BC5B}"/>
    <cellStyle name="_1~8_SE2605S 2" xfId="87" xr:uid="{A4F1DA98-4FB4-463B-8E92-73511C2FC3DD}"/>
    <cellStyle name="_1~8_SE2605S 3" xfId="88" xr:uid="{3B9CE810-5991-4095-8CE5-2AF256A7CD64}"/>
    <cellStyle name="_1~8_SE2606S" xfId="89" xr:uid="{FB2E1A08-9D85-417D-8DAA-9FB7E358D7CC}"/>
    <cellStyle name="_1~8_SE2606S 2" xfId="90" xr:uid="{DC4C15B0-016A-4018-BF96-04A1D2EB90B6}"/>
    <cellStyle name="_1~8_SE2606S 3" xfId="91" xr:uid="{6F94BF70-6E45-4D24-87C7-E182EB2D16EF}"/>
    <cellStyle name="_1~8_SE2616" xfId="92" xr:uid="{B23FDC0F-25FB-4870-9F52-66D7AD84F91E}"/>
    <cellStyle name="_1~8_SE2616S" xfId="93" xr:uid="{572C0356-71DD-4F55-BC05-DDED89435903}"/>
    <cellStyle name="_1~8_SE2617" xfId="94" xr:uid="{12580DEE-4D64-413C-B32A-CBDE7688DBF8}"/>
    <cellStyle name="_1~8_SE2617S" xfId="95" xr:uid="{0729860B-F59B-4A64-9B14-8BC4ED4E38A4}"/>
    <cellStyle name="_1~8_SE2617S_1" xfId="96" xr:uid="{E1A0483E-00E8-4BE5-9775-71081A07B6E2}"/>
    <cellStyle name="_1~8_SE2618" xfId="97" xr:uid="{1A7E5D07-F241-4C3C-B70D-02E29E463A6D}"/>
    <cellStyle name="_1~8_SE2618S" xfId="98" xr:uid="{AFFE14CF-1EA5-4A2A-BF95-74B264BEAF28}"/>
    <cellStyle name="_1~8_SE2618S_1" xfId="99" xr:uid="{D02B2F7F-9962-462E-9153-3173C0BF745F}"/>
    <cellStyle name="_1~8_SE2619S" xfId="100" xr:uid="{2D2FC8C1-77DA-44EB-9788-8C14EDB99791}"/>
    <cellStyle name="_1~8_SE2619S_1" xfId="101" xr:uid="{FADAE999-6718-4CE3-87BE-11C9043B3DD9}"/>
    <cellStyle name="_1~8_SE2620S" xfId="102" xr:uid="{622E3B52-B2BD-4A7C-85AD-8FA598351272}"/>
    <cellStyle name="_1~8_SE2620S_1" xfId="103" xr:uid="{1AB6165C-A06B-4C49-A88F-F7EDDA3A735A}"/>
    <cellStyle name="_1~8_SE2620S_2" xfId="104" xr:uid="{627555A3-E432-4070-A7C6-545E4182EBDF}"/>
    <cellStyle name="_1~8_SE2621" xfId="105" xr:uid="{DFA24D67-DE1B-418E-A840-A9B4A209B078}"/>
    <cellStyle name="_1~8_SE2621S" xfId="106" xr:uid="{7B57EE98-C512-4606-B3EB-F0843A17C292}"/>
    <cellStyle name="_1~8_se2621s_1" xfId="107" xr:uid="{BA9360E5-9362-45A9-B07D-3EFE3DF4BBD4}"/>
    <cellStyle name="_1~8_SE2622S" xfId="108" xr:uid="{BC6A6E5F-2587-4AB5-90E6-2C15EBB38F9B}"/>
    <cellStyle name="_1~8_SE2622S_1" xfId="109" xr:uid="{96A9A8DD-C071-4A94-9CCD-0C320083425C}"/>
    <cellStyle name="_1~8_SE2623S" xfId="110" xr:uid="{0CB3D207-A8DA-40BB-8D34-7B8928D0CD20}"/>
    <cellStyle name="_1~8_SE2623S_1" xfId="111" xr:uid="{46F00423-CC83-42F5-ACA0-42552F71BA5B}"/>
    <cellStyle name="_1~8_SE2623S_2" xfId="112" xr:uid="{D77DE35B-E244-4AC4-B296-ABA2D171E913}"/>
    <cellStyle name="_1~8_SE2624" xfId="113" xr:uid="{B75C71F1-17D3-4BD5-A48B-D8A107A8A731}"/>
    <cellStyle name="_1~8_SE2624S" xfId="114" xr:uid="{F18A4973-A49F-4BED-94B6-096D78718DB1}"/>
    <cellStyle name="_1~8_SE2624S_1" xfId="115" xr:uid="{AAF5B68D-6810-42E4-8651-FE13E4E7B933}"/>
    <cellStyle name="_1~8_SE2624S_2" xfId="116" xr:uid="{E7F0C4EA-F7A9-4CFE-82BF-C32DE43392D9}"/>
    <cellStyle name="_1~8_SE2625" xfId="117" xr:uid="{4A38DBCF-B133-4F3C-8253-D637AD71949D}"/>
    <cellStyle name="_1~8_SE2625S" xfId="118" xr:uid="{C4E5096B-772E-4C02-8438-0C33160B1CAA}"/>
    <cellStyle name="_1~8_SE2625S_1" xfId="119" xr:uid="{0BE1DE2E-136F-4966-B073-5B9E457D1409}"/>
    <cellStyle name="_1~8_Sheet1" xfId="120" xr:uid="{6D8989C2-498B-423D-865F-603D26D8C3D3}"/>
    <cellStyle name="_1~8_Sheet10" xfId="121" xr:uid="{0D51D15B-A137-442C-BD52-6213CF839DB8}"/>
    <cellStyle name="_1~8_Sheet2" xfId="122" xr:uid="{F309CE31-9A3A-474F-8020-E49C0078E8BF}"/>
    <cellStyle name="_1~8_Sheet2_1" xfId="123" xr:uid="{01393676-14D4-47D3-AB7A-F26F8E08E834}"/>
    <cellStyle name="_1~8_Sheet3" xfId="124" xr:uid="{BBD52949-690F-4652-8F1D-EF325B482781}"/>
    <cellStyle name="_1~8_Sheet4" xfId="125" xr:uid="{52D86C7D-6233-41A3-8F84-2242E5AAEC3E}"/>
    <cellStyle name="_1~8_Sheet4_1" xfId="126" xr:uid="{74A845F3-33B4-43D3-9B66-55C0617F6EC7}"/>
    <cellStyle name="_1~8_Sheet4_2" xfId="127" xr:uid="{5F32A14F-BA29-4531-B095-9697C36127D2}"/>
    <cellStyle name="_1~8_Sheet4_3" xfId="128" xr:uid="{DC59D02C-FA6E-43D7-A800-97F07BF2BB5F}"/>
    <cellStyle name="_1~8_Sheet4_4" xfId="129" xr:uid="{4808D8FE-44D7-478F-8552-88C85DCEF542}"/>
    <cellStyle name="_1~8_Sheet5" xfId="130" xr:uid="{5F149800-B491-4D7B-9360-4168588F2DBE}"/>
    <cellStyle name="_1~8_Sheet5_1" xfId="131" xr:uid="{3253E3FC-1B08-4357-AC2C-7125CD175A06}"/>
    <cellStyle name="_1~8_Sheet9" xfId="132" xr:uid="{E6B39AED-4D56-4D6B-B630-24D9C4D60822}"/>
    <cellStyle name="_1~8_THX545B" xfId="133" xr:uid="{FFD60221-F092-4794-BBC2-E840ED1C7F89}"/>
    <cellStyle name="_28~4" xfId="134" xr:uid="{2B2BE32B-BCA6-4D7E-BC4E-35980467AF80}"/>
    <cellStyle name="_28~4_A" xfId="135" xr:uid="{E7FD6B1D-6D23-4206-B86A-277EA3D1272C}"/>
    <cellStyle name="_28~4_AM1551W" xfId="136" xr:uid="{1B66D0F6-CBE0-4B3F-8E81-EFC03427B062}"/>
    <cellStyle name="_28~4_bk se2617s" xfId="137" xr:uid="{68786A2E-22EC-49D2-AD8E-65AC0142A828}"/>
    <cellStyle name="_28~4_CHECK PLAN" xfId="138" xr:uid="{D5DF68E1-4907-459A-86CF-49F3F6439F16}"/>
    <cellStyle name="_28~4_DAD" xfId="139" xr:uid="{61F070B7-60ED-4B26-9F18-DA5EA75EA5F3}"/>
    <cellStyle name="_28~4_EC" xfId="140" xr:uid="{3AD264C1-7598-4DB1-9C16-693CF604EBC3}"/>
    <cellStyle name="_28~4_forecast" xfId="141" xr:uid="{70690994-3068-4DFF-8EE5-D9FDF552B75B}"/>
    <cellStyle name="_28~4_MD2547A" xfId="142" xr:uid="{493ADDD8-A3A3-4E05-AD96-EBE0CA31FB11}"/>
    <cellStyle name="_28~4_MD2552W" xfId="143" xr:uid="{7F110A12-12EA-4E19-9335-C57291B86238}"/>
    <cellStyle name="_28~4_MD26" xfId="144" xr:uid="{9DCAC40D-9B99-49CC-857B-1B88DFAFDC41}"/>
    <cellStyle name="_28~4_MD2601W" xfId="145" xr:uid="{3783CD1A-5072-48E3-BA20-303D28D469C4}"/>
    <cellStyle name="_28~4_NE2550W" xfId="146" xr:uid="{3A9FD9C1-96FE-4823-A4B2-D8DFB08112A2}"/>
    <cellStyle name="_28~4_NE2602W" xfId="147" xr:uid="{8014BBC7-AC88-441E-BFB9-AC6B1CB1EF54}"/>
    <cellStyle name="_28~4_NE6543W" xfId="148" xr:uid="{368E1313-8064-4CC1-9E63-ADC3A26F498E}"/>
    <cellStyle name="_28~4_NE6550" xfId="149" xr:uid="{AF49D752-FAB6-4979-8300-80A57C8C26C3}"/>
    <cellStyle name="_28~4_NOV- DEC" xfId="150" xr:uid="{AFD84737-1BB5-4090-9888-3A500A1861E0}"/>
    <cellStyle name="_28~4_OCT" xfId="151" xr:uid="{3E1A484D-AF07-4DB7-A73D-02E89FE9F42D}"/>
    <cellStyle name="_28~4_SE2" xfId="152" xr:uid="{061023F9-002D-4A86-A09B-08E577E9E641}"/>
    <cellStyle name="_28~4_SE2 2015 EC" xfId="153" xr:uid="{9F3B8A93-9380-484A-A639-7AF8D43E9EBA}"/>
    <cellStyle name="_28~4_SE2 2015 EC 2" xfId="154" xr:uid="{92665333-238F-4F78-B244-139A4AEC7F41}"/>
    <cellStyle name="_28~4_SE2 2015 EC 3" xfId="155" xr:uid="{B1C1B86F-87F7-4C12-902D-CAE63E7C7576}"/>
    <cellStyle name="_28~4_SE2543S" xfId="156" xr:uid="{8C3DF632-0C29-4F68-9C76-587C1081B362}"/>
    <cellStyle name="_28~4_SE2544S" xfId="157" xr:uid="{23866A7F-C2DE-4F6A-8C7D-AD1504658EC9}"/>
    <cellStyle name="_28~4_SE2544S_1" xfId="158" xr:uid="{43DC7A10-4EE7-4DD9-88C8-A2109270D144}"/>
    <cellStyle name="_28~4_SE2544S_2" xfId="159" xr:uid="{47D2ADF9-D94B-4F2B-86F9-368ACBA061D4}"/>
    <cellStyle name="_28~4_SE2545S" xfId="160" xr:uid="{A3C7B9D3-1F6B-4863-98A3-1888E04120CB}"/>
    <cellStyle name="_28~4_SE2546S" xfId="161" xr:uid="{B5021D60-6202-4E94-8086-9DDCD2EB8F79}"/>
    <cellStyle name="_28~4_SE2546S_1" xfId="162" xr:uid="{BF157860-54B2-4C79-9441-21168F0CDBCC}"/>
    <cellStyle name="_28~4_SE2547S" xfId="163" xr:uid="{4491C6A5-8486-406E-B46B-FBC1C08EF6D2}"/>
    <cellStyle name="_28~4_SE2547S_1" xfId="164" xr:uid="{77824212-7D48-4683-8155-EF2F661D720E}"/>
    <cellStyle name="_28~4_SE2547S_2" xfId="165" xr:uid="{63F96329-634F-4762-9F9E-2EAF8DA1169B}"/>
    <cellStyle name="_28~4_SE2548S" xfId="166" xr:uid="{A296C2C7-B85C-4B4D-8398-BFB2E9C43C11}"/>
    <cellStyle name="_28~4_SE2548S_1" xfId="167" xr:uid="{A5DA8513-90E6-4706-B12D-BAD91C8E3C7E}"/>
    <cellStyle name="_28~4_SE2548S_2" xfId="168" xr:uid="{0C18F314-F79D-40D6-9F4E-F8CE26D3C8BC}"/>
    <cellStyle name="_28~4_SE2549S" xfId="169" xr:uid="{C55864DA-87BB-4A76-A824-E9338D9E55E6}"/>
    <cellStyle name="_28~4_SE2549S_1" xfId="170" xr:uid="{12299274-F09A-4ACE-B61F-27D26C1D9300}"/>
    <cellStyle name="_28~4_SE2549S_2" xfId="171" xr:uid="{9D2C5D91-8E70-475B-BA21-B7C0EE65425C}"/>
    <cellStyle name="_28~4_SE2550S" xfId="172" xr:uid="{59E31D5B-8251-4E19-B411-5551FD4F30DA}"/>
    <cellStyle name="_28~4_SE2550S_1" xfId="173" xr:uid="{E7E9C1A2-FCA1-41C9-B489-80FD05181195}"/>
    <cellStyle name="_28~4_se2551s" xfId="174" xr:uid="{78F835EF-F770-4395-A690-8FA08593C05B}"/>
    <cellStyle name="_28~4_SE2551S VIA SIN" xfId="175" xr:uid="{83B83316-FD82-4926-B7C4-475046D932E2}"/>
    <cellStyle name="_28~4_SE2551S_1" xfId="176" xr:uid="{962A0943-9862-49C5-B018-BC55371EE4EE}"/>
    <cellStyle name="_28~4_SE2552S" xfId="177" xr:uid="{1BBAD137-399D-4E54-B41E-256C0ACCAB1F}"/>
    <cellStyle name="_28~4_SE2552S GRAND" xfId="178" xr:uid="{93B22E49-0A27-4B36-8A02-F5BA925D67E0}"/>
    <cellStyle name="_28~4_SE2552S_1" xfId="179" xr:uid="{7A3DBEB4-247B-4152-8651-7F0B275295F3}"/>
    <cellStyle name="_28~4_SE2553S" xfId="180" xr:uid="{7F8B62F9-DAA9-4A6A-86E0-34EA1BE8BDF2}"/>
    <cellStyle name="_28~4_SE2601S" xfId="181" xr:uid="{F514A46A-4891-4643-932C-8E277E4C6F75}"/>
    <cellStyle name="_28~4_SE2602S" xfId="182" xr:uid="{83041DD6-B9B8-46D5-BEEA-F599DF0360F7}"/>
    <cellStyle name="_28~4_SE2602S GRAND" xfId="183" xr:uid="{EF1FA1BB-5792-4265-BE06-49AC545FFC55}"/>
    <cellStyle name="_28~4_SE2602S_1" xfId="184" xr:uid="{9AAE5003-C493-4C2A-ABDC-01D13680D293}"/>
    <cellStyle name="_28~4_SE2603S" xfId="185" xr:uid="{BA372CEC-CB0C-45D7-80EB-CFCC6B991017}"/>
    <cellStyle name="_28~4_SE2603S_1" xfId="186" xr:uid="{C6EA287A-71F2-42CB-839E-A5697596F697}"/>
    <cellStyle name="_28~4_se2604" xfId="187" xr:uid="{46F537BE-AC69-42AC-901F-C37E482B94C6}"/>
    <cellStyle name="_28~4_SE2604S" xfId="188" xr:uid="{41526F99-D2B0-4D88-9A98-F0DFE70BD119}"/>
    <cellStyle name="_28~4_SE2604S_1" xfId="189" xr:uid="{526A27A9-4945-479C-AC97-A1F60450DB19}"/>
    <cellStyle name="_28~4_SE2604S_1 2" xfId="190" xr:uid="{C475B499-0487-40EE-AC71-AA1B726663B7}"/>
    <cellStyle name="_28~4_SE2604S_1 3" xfId="191" xr:uid="{99B5DF2F-B778-4696-98B2-2A9212B94780}"/>
    <cellStyle name="_28~4_SE2605S" xfId="192" xr:uid="{460FE2C5-41FC-4A63-A851-33F0E0AC9B2B}"/>
    <cellStyle name="_28~4_SE2605S 2" xfId="193" xr:uid="{2F622212-F1BD-4961-B6C3-E8A083F5A831}"/>
    <cellStyle name="_28~4_SE2605S 3" xfId="194" xr:uid="{770EBE9D-7995-40D6-8578-C911CE2EE174}"/>
    <cellStyle name="_28~4_SE2606S" xfId="195" xr:uid="{41D806EB-793F-46C7-B13C-F3A6342403B9}"/>
    <cellStyle name="_28~4_SE2606S 2" xfId="196" xr:uid="{129D81CA-CC72-4AF5-A137-504E11DD94EC}"/>
    <cellStyle name="_28~4_SE2606S 3" xfId="197" xr:uid="{46003637-D09F-4C92-8125-49F31F45161A}"/>
    <cellStyle name="_28~4_SE2616" xfId="198" xr:uid="{44BAB0D1-0B50-4924-82EA-1937482E19F6}"/>
    <cellStyle name="_28~4_SE2616S" xfId="199" xr:uid="{8DBE1FA1-0701-46E5-886B-D017F22A266D}"/>
    <cellStyle name="_28~4_SE2617" xfId="200" xr:uid="{B4DB7921-10E8-4996-B254-873C3A89E316}"/>
    <cellStyle name="_28~4_SE2617S" xfId="201" xr:uid="{B8010F07-0DC8-4198-A673-803B7633AF28}"/>
    <cellStyle name="_28~4_SE2617S_1" xfId="202" xr:uid="{8BA70B49-05DE-46A2-A9A5-4C180D88FF88}"/>
    <cellStyle name="_28~4_SE2618" xfId="203" xr:uid="{61A81B2A-6E16-4895-A65F-0C40BA77DBA5}"/>
    <cellStyle name="_28~4_SE2618S" xfId="204" xr:uid="{A5A359E2-624D-4E30-A2B3-81306C7804FF}"/>
    <cellStyle name="_28~4_SE2618S_1" xfId="205" xr:uid="{76F0DE4C-901C-481C-9DD1-7DB45B8A7BDC}"/>
    <cellStyle name="_28~4_SE2619S" xfId="206" xr:uid="{E789E9BE-518A-46C4-97C1-8250E735FCAF}"/>
    <cellStyle name="_28~4_SE2619S_1" xfId="207" xr:uid="{8E41D52B-D490-494E-A69A-6D0DC532FFCB}"/>
    <cellStyle name="_28~4_SE2620S" xfId="208" xr:uid="{B75836C5-E88D-4D14-82A4-08A55CB6834C}"/>
    <cellStyle name="_28~4_SE2620S_1" xfId="209" xr:uid="{553270DD-A31C-4512-B917-CB5A30CD404F}"/>
    <cellStyle name="_28~4_SE2620S_2" xfId="210" xr:uid="{39BCB030-0DD3-42F7-A6F6-E9141C5271E9}"/>
    <cellStyle name="_28~4_SE2621" xfId="211" xr:uid="{8332712E-DDB6-42B8-AD9A-E1504179D895}"/>
    <cellStyle name="_28~4_SE2621S" xfId="212" xr:uid="{2A3A3B36-1432-45F8-B1E4-467B44057371}"/>
    <cellStyle name="_28~4_se2621s_1" xfId="213" xr:uid="{CC2A9128-9FD7-48B4-83A5-43F63F6A3521}"/>
    <cellStyle name="_28~4_SE2622S" xfId="214" xr:uid="{FDAD6FBB-4743-4CB3-B229-4C2908473BC1}"/>
    <cellStyle name="_28~4_SE2622S_1" xfId="215" xr:uid="{2D3A7165-E246-4B7C-913D-8605655B779D}"/>
    <cellStyle name="_28~4_SE2623S" xfId="216" xr:uid="{282397FC-BF9C-4FE8-BA22-90A43F82BDEC}"/>
    <cellStyle name="_28~4_SE2623S_1" xfId="217" xr:uid="{C20CA741-F3D7-456C-9D1E-D018BF4F45C3}"/>
    <cellStyle name="_28~4_SE2623S_2" xfId="218" xr:uid="{AFA88342-9744-4F1C-8F18-A8F19910EFBA}"/>
    <cellStyle name="_28~4_SE2624" xfId="219" xr:uid="{27DFABEF-76B6-4C64-84FA-40ED496165A5}"/>
    <cellStyle name="_28~4_SE2624S" xfId="220" xr:uid="{44FD8CA4-ADEC-4AEA-9114-E2E9DF1308B0}"/>
    <cellStyle name="_28~4_SE2624S_1" xfId="221" xr:uid="{371EAFB9-FBEB-4130-9B62-EE06736A678E}"/>
    <cellStyle name="_28~4_SE2624S_2" xfId="222" xr:uid="{B2332738-F526-4C05-A05A-2F64A55063AA}"/>
    <cellStyle name="_28~4_SE2625" xfId="223" xr:uid="{6CE05734-EE65-48F5-BFEF-B6167FD4FCB0}"/>
    <cellStyle name="_28~4_SE2625S" xfId="224" xr:uid="{E5AEF604-5DAC-4808-A365-4B4D48DAFC4C}"/>
    <cellStyle name="_28~4_SE2625S_1" xfId="225" xr:uid="{0FCB0DAA-E997-47A9-A021-2E1CE3D27151}"/>
    <cellStyle name="_28~4_Sheet1" xfId="226" xr:uid="{C5C72DAC-EA2E-49E6-A5B0-DADA14C14BE9}"/>
    <cellStyle name="_28~4_Sheet10" xfId="227" xr:uid="{A4F76603-9875-40BF-B7DB-2708F48627AD}"/>
    <cellStyle name="_28~4_Sheet2" xfId="228" xr:uid="{A32A220C-AB87-4DED-B958-B9A31282B74D}"/>
    <cellStyle name="_28~4_Sheet2_1" xfId="229" xr:uid="{9562F858-864F-421C-B125-316C62FE14B7}"/>
    <cellStyle name="_28~4_Sheet3" xfId="230" xr:uid="{D3B29784-F9BA-43F2-BE94-4B16B385B3C3}"/>
    <cellStyle name="_28~4_Sheet4" xfId="231" xr:uid="{0C1F7BC4-783F-4BEC-8ED8-304FC1547127}"/>
    <cellStyle name="_28~4_Sheet4_1" xfId="232" xr:uid="{9B6A7B7A-2FDD-4F32-A479-12FB3E0D417A}"/>
    <cellStyle name="_28~4_Sheet4_2" xfId="233" xr:uid="{0945E82F-F131-44AC-B2B2-3FEE436B0B77}"/>
    <cellStyle name="_28~4_Sheet4_3" xfId="234" xr:uid="{AC8F88FF-D000-424A-B4B6-4B936C1DA593}"/>
    <cellStyle name="_28~4_Sheet4_4" xfId="235" xr:uid="{F4CA4790-4BE5-4C58-A87D-E6A641739231}"/>
    <cellStyle name="_28~4_Sheet5" xfId="236" xr:uid="{76241AA8-2447-4A4E-B282-FACD84A6A737}"/>
    <cellStyle name="_28~4_Sheet5_1" xfId="237" xr:uid="{773B7342-3E29-43B4-80B0-02DA10C0C386}"/>
    <cellStyle name="_28~4_Sheet9" xfId="238" xr:uid="{11727EC9-1D75-495A-A387-FB2EC0267C00}"/>
    <cellStyle name="_28~4_THX545B" xfId="239" xr:uid="{1E77E2A4-96E9-4B79-AC7D-3883E4987634}"/>
    <cellStyle name="_7~14" xfId="240" xr:uid="{39A2D09B-2158-47C8-AE39-61B5EDE0D369}"/>
    <cellStyle name="_7~14_A" xfId="241" xr:uid="{DD7ABCAD-C632-46B6-93AF-DF9A7EE6879A}"/>
    <cellStyle name="_7~14_AM1551W" xfId="242" xr:uid="{327FA44F-0079-4134-A272-7FDD4869D067}"/>
    <cellStyle name="_7~14_bk se2617s" xfId="243" xr:uid="{39FA820B-AB23-4DCE-A3AC-88D539FAD36D}"/>
    <cellStyle name="_7~14_CHECK PLAN" xfId="244" xr:uid="{30835225-0336-4F84-A80B-B5576A5E4D22}"/>
    <cellStyle name="_7~14_DAD" xfId="245" xr:uid="{4229D406-0127-435E-B503-E788D7BE47B0}"/>
    <cellStyle name="_7~14_EC" xfId="246" xr:uid="{5B0E93C3-F37E-4848-B5AA-AE7FAAB00F24}"/>
    <cellStyle name="_7~14_forecast" xfId="247" xr:uid="{C61F40BD-353D-4EBD-BF70-4CE205122B94}"/>
    <cellStyle name="_7~14_MD2547A" xfId="248" xr:uid="{FA6A4D4D-3D3B-45CA-8218-B8421143C28E}"/>
    <cellStyle name="_7~14_MD2552W" xfId="249" xr:uid="{631C92E2-C1DC-4588-8F4E-CC97352C7055}"/>
    <cellStyle name="_7~14_MD26" xfId="250" xr:uid="{365ADFA7-3CDF-4E21-9703-063A6F808593}"/>
    <cellStyle name="_7~14_MD2601W" xfId="251" xr:uid="{ADFDE18F-4849-4919-98C2-CF3029107CBD}"/>
    <cellStyle name="_7~14_NE2550W" xfId="252" xr:uid="{15C5604A-8961-4D54-85A0-9EC19001E7D6}"/>
    <cellStyle name="_7~14_NE2602W" xfId="253" xr:uid="{BCB6C5C0-EA43-476E-823A-F9E7E37B75DB}"/>
    <cellStyle name="_7~14_NE6543W" xfId="254" xr:uid="{D144DD88-FDBD-4B61-A5FD-3C0FAE5FE48D}"/>
    <cellStyle name="_7~14_NE6550" xfId="255" xr:uid="{D017C840-F67C-43B8-98DE-43D8E626A4AE}"/>
    <cellStyle name="_7~14_NOV- DEC" xfId="256" xr:uid="{7120CE73-5312-4A42-9056-AB53A6EEF40D}"/>
    <cellStyle name="_7~14_OCT" xfId="257" xr:uid="{9BA0DF06-B850-4684-B8ED-0329AA3D4AE5}"/>
    <cellStyle name="_7~14_SE2" xfId="258" xr:uid="{DD71BFFE-275B-4835-9FE6-C4A3F3524783}"/>
    <cellStyle name="_7~14_SE2 2015 EC" xfId="259" xr:uid="{74B1468F-A56E-4E28-9207-212B997936B9}"/>
    <cellStyle name="_7~14_SE2 2015 EC 2" xfId="260" xr:uid="{354DC2AE-A444-4E3D-BAF9-CE4C8A1F8E81}"/>
    <cellStyle name="_7~14_SE2 2015 EC 3" xfId="261" xr:uid="{2DCD2C61-05A1-435C-BCCD-681C78F02AA3}"/>
    <cellStyle name="_7~14_SE2543S" xfId="262" xr:uid="{6C7EC2C6-7A86-4A46-93D4-AACF55F6633C}"/>
    <cellStyle name="_7~14_SE2544S" xfId="263" xr:uid="{1B33C741-7E12-45DB-B879-19CB167EC8D8}"/>
    <cellStyle name="_7~14_SE2544S_1" xfId="264" xr:uid="{52BAE386-681A-41C8-9AF6-5B5CAB6A84FD}"/>
    <cellStyle name="_7~14_SE2544S_2" xfId="265" xr:uid="{83BE3BD8-D950-4688-9976-54A485465FC3}"/>
    <cellStyle name="_7~14_SE2545S" xfId="266" xr:uid="{A0320163-DCE0-4AB5-A8BC-E3E06F11D37D}"/>
    <cellStyle name="_7~14_SE2546S" xfId="267" xr:uid="{1DFC8699-0F47-41E2-94B7-0789C0136F85}"/>
    <cellStyle name="_7~14_SE2546S_1" xfId="268" xr:uid="{3C6CE22E-027B-495B-805A-D67E0CA4EEFF}"/>
    <cellStyle name="_7~14_SE2547S" xfId="269" xr:uid="{33871991-1CC2-4EF0-983A-F6A694B863EC}"/>
    <cellStyle name="_7~14_SE2547S_1" xfId="270" xr:uid="{6461ABDD-2B8D-4451-9C21-03DC31F09C89}"/>
    <cellStyle name="_7~14_SE2547S_2" xfId="271" xr:uid="{65751637-6627-441B-A685-04937E053374}"/>
    <cellStyle name="_7~14_SE2548S" xfId="272" xr:uid="{D7B16C84-53B2-47D0-8CE7-4359A81407BD}"/>
    <cellStyle name="_7~14_SE2548S_1" xfId="273" xr:uid="{F3F0E39E-67B7-478B-8936-127773FE5C8F}"/>
    <cellStyle name="_7~14_SE2548S_2" xfId="274" xr:uid="{C084A11C-F559-4781-9CA6-40741FACCC89}"/>
    <cellStyle name="_7~14_SE2549S" xfId="275" xr:uid="{F1FF614F-1B51-4A4E-B52C-7DA89C1B3CEE}"/>
    <cellStyle name="_7~14_SE2549S_1" xfId="276" xr:uid="{952D1F52-9283-45AC-A50E-1802C66C196E}"/>
    <cellStyle name="_7~14_SE2549S_2" xfId="277" xr:uid="{B68A6F45-CBA4-449E-A2A9-0D8A74A0338F}"/>
    <cellStyle name="_7~14_SE2550S" xfId="278" xr:uid="{4360FBF9-1ACB-4369-9FDA-7266DC89F57A}"/>
    <cellStyle name="_7~14_SE2550S_1" xfId="279" xr:uid="{F40B7E82-BB51-4E24-9405-76824A448BA4}"/>
    <cellStyle name="_7~14_se2551s" xfId="280" xr:uid="{3779A523-2150-4CB2-91B1-817A381B535F}"/>
    <cellStyle name="_7~14_SE2551S VIA SIN" xfId="281" xr:uid="{01E0D4B5-0DC6-466B-9C0D-0D958C8B69D7}"/>
    <cellStyle name="_7~14_SE2551S_1" xfId="282" xr:uid="{F010542C-94DD-4EA1-8307-B63FEEA806A3}"/>
    <cellStyle name="_7~14_SE2552S" xfId="283" xr:uid="{ECB0E9AF-A3C2-4E57-983A-254E06E0BD32}"/>
    <cellStyle name="_7~14_SE2552S GRAND" xfId="284" xr:uid="{6F0092AD-77E9-450D-B47E-700022860B2A}"/>
    <cellStyle name="_7~14_SE2552S_1" xfId="285" xr:uid="{8E9E7B3F-C561-4A56-92D3-3A50F5CB19B1}"/>
    <cellStyle name="_7~14_SE2553S" xfId="286" xr:uid="{F4C5EEAD-AD06-4CB9-B033-831540EC5B5B}"/>
    <cellStyle name="_7~14_SE2601S" xfId="287" xr:uid="{1F17F708-460B-4299-AFB6-63D09F04C227}"/>
    <cellStyle name="_7~14_SE2602S" xfId="288" xr:uid="{58C1EC97-2272-44F7-8B10-A3A2B1FC177A}"/>
    <cellStyle name="_7~14_SE2602S GRAND" xfId="289" xr:uid="{2F998039-A877-4815-9E48-EABCE191C9C6}"/>
    <cellStyle name="_7~14_SE2602S_1" xfId="290" xr:uid="{5802CEC8-566B-42B0-B07A-8AD163C34918}"/>
    <cellStyle name="_7~14_SE2603S" xfId="291" xr:uid="{7D502828-27AF-4914-AF16-5F79C68E6519}"/>
    <cellStyle name="_7~14_SE2603S_1" xfId="292" xr:uid="{66D4B9F0-6852-4477-9709-6A1780221D63}"/>
    <cellStyle name="_7~14_se2604" xfId="293" xr:uid="{02ED84A0-8442-46BC-ADFF-2987C5A390FC}"/>
    <cellStyle name="_7~14_SE2604S" xfId="294" xr:uid="{0EA96CA5-385B-4E0A-88A6-E1696FE069A9}"/>
    <cellStyle name="_7~14_SE2604S_1" xfId="295" xr:uid="{C67A3DEA-17C9-41A4-ABBA-BAD9DA727D18}"/>
    <cellStyle name="_7~14_SE2604S_1 2" xfId="296" xr:uid="{17FC8F48-7187-4D9E-9968-A0AB3024994E}"/>
    <cellStyle name="_7~14_SE2604S_1 3" xfId="297" xr:uid="{EDF6A829-E042-474C-BCE4-49BE53C1EDE8}"/>
    <cellStyle name="_7~14_SE2605S" xfId="298" xr:uid="{A5E09A9E-612D-4C33-8181-00651CBDF9DA}"/>
    <cellStyle name="_7~14_SE2605S 2" xfId="299" xr:uid="{DCC0113D-37AD-4EAF-8C27-D66EF103D2A7}"/>
    <cellStyle name="_7~14_SE2605S 3" xfId="300" xr:uid="{B2E90775-8F74-4DCE-93CC-F9E0033E5E1D}"/>
    <cellStyle name="_7~14_SE2606S" xfId="301" xr:uid="{A6010094-EF4B-4D63-B9E4-4B2E178844A3}"/>
    <cellStyle name="_7~14_SE2606S 2" xfId="302" xr:uid="{5848A782-7178-4C01-884D-854D42A4EB2F}"/>
    <cellStyle name="_7~14_SE2606S 3" xfId="303" xr:uid="{FCAAFCDE-ECD1-44E8-9E43-E15FB6CB337E}"/>
    <cellStyle name="_7~14_SE2616" xfId="304" xr:uid="{D29D2F56-D3AB-4FFA-A361-CF7903BD5AB3}"/>
    <cellStyle name="_7~14_SE2616S" xfId="305" xr:uid="{6964011D-484A-4C82-914D-500DBC44F5EE}"/>
    <cellStyle name="_7~14_SE2617" xfId="306" xr:uid="{B44EC824-FE32-4A8B-8CE5-139609A4E03D}"/>
    <cellStyle name="_7~14_SE2617S" xfId="307" xr:uid="{F484BF3E-F460-4EAB-9836-C7AAC03BEA5D}"/>
    <cellStyle name="_7~14_SE2617S_1" xfId="308" xr:uid="{4411701C-A631-43A3-837E-20AB48423136}"/>
    <cellStyle name="_7~14_SE2618" xfId="309" xr:uid="{71441491-DEA0-4DB4-8F79-7E791FE6B4BF}"/>
    <cellStyle name="_7~14_SE2618S" xfId="310" xr:uid="{3561A350-7F1D-41C2-8285-F2895F85ED78}"/>
    <cellStyle name="_7~14_SE2618S_1" xfId="311" xr:uid="{9CDD4605-B557-4A36-A780-8AF7B418CCE5}"/>
    <cellStyle name="_7~14_SE2619S" xfId="312" xr:uid="{710FDA48-B667-4B69-9124-0193877ADEAC}"/>
    <cellStyle name="_7~14_SE2619S_1" xfId="313" xr:uid="{9429D453-AA94-47F6-8C0B-44A2E9AEAA0F}"/>
    <cellStyle name="_7~14_SE2620S" xfId="314" xr:uid="{73E54E80-A957-4A28-8C99-6F9ED2894B30}"/>
    <cellStyle name="_7~14_SE2620S_1" xfId="315" xr:uid="{93E72701-81AC-4805-8D67-8BAF2273A6C4}"/>
    <cellStyle name="_7~14_SE2620S_2" xfId="316" xr:uid="{84DFAB31-CEEC-4580-8478-DB85CF8143B4}"/>
    <cellStyle name="_7~14_SE2621" xfId="317" xr:uid="{3EE79B4E-9490-403C-B587-2C697F936F15}"/>
    <cellStyle name="_7~14_SE2621S" xfId="318" xr:uid="{531689B6-47FA-44FD-A709-228576A8A83B}"/>
    <cellStyle name="_7~14_se2621s_1" xfId="319" xr:uid="{3A3D5234-5D8D-453F-AB8D-14A8DE3FBD96}"/>
    <cellStyle name="_7~14_SE2622S" xfId="320" xr:uid="{D74E4D79-F0FD-4943-9B3C-C4310251EFD5}"/>
    <cellStyle name="_7~14_SE2622S_1" xfId="321" xr:uid="{263AA14B-420E-42DB-A75E-9F384B5F1B13}"/>
    <cellStyle name="_7~14_SE2623S" xfId="322" xr:uid="{5B2D16ED-A0D8-4D93-83F9-C93F0AA4DE8E}"/>
    <cellStyle name="_7~14_SE2623S_1" xfId="323" xr:uid="{0B8AE93B-D8BE-4950-AAC5-3E546C9804C9}"/>
    <cellStyle name="_7~14_SE2623S_2" xfId="324" xr:uid="{0CCB9131-4301-4145-8EE3-DAD34AA71805}"/>
    <cellStyle name="_7~14_SE2624" xfId="325" xr:uid="{9E42B947-22B8-4B8D-AD24-A56A91BC353E}"/>
    <cellStyle name="_7~14_SE2624S" xfId="326" xr:uid="{5C81C60B-5C7F-4079-AB1A-F97FA8245AB6}"/>
    <cellStyle name="_7~14_SE2624S_1" xfId="327" xr:uid="{00C883A3-28D7-4914-BC14-2598991FFA44}"/>
    <cellStyle name="_7~14_SE2624S_2" xfId="328" xr:uid="{73963392-487D-4484-8DEB-A2BFE1E54115}"/>
    <cellStyle name="_7~14_SE2625" xfId="329" xr:uid="{B66C17F7-9A54-47FB-8ADC-5CFCB9AD5DEB}"/>
    <cellStyle name="_7~14_SE2625S" xfId="330" xr:uid="{594BC256-4886-4A84-B155-91A81D09B1B8}"/>
    <cellStyle name="_7~14_SE2625S_1" xfId="331" xr:uid="{0AFF9E68-9320-4E5E-A0A0-EF6480716CB5}"/>
    <cellStyle name="_7~14_Sheet1" xfId="332" xr:uid="{F79843EB-9BA6-4380-9DBE-8718E5AE708B}"/>
    <cellStyle name="_7~14_Sheet10" xfId="333" xr:uid="{423E64F0-105F-41D9-B955-C4430A5BA4F5}"/>
    <cellStyle name="_7~14_Sheet2" xfId="334" xr:uid="{970F24E9-7278-48AA-A746-BAF7CB121B6A}"/>
    <cellStyle name="_7~14_Sheet2_1" xfId="335" xr:uid="{D4AC6BAC-9048-4153-803F-B9CFA5A119CC}"/>
    <cellStyle name="_7~14_Sheet3" xfId="336" xr:uid="{AABE93DA-F66C-4615-A591-F9060A95E501}"/>
    <cellStyle name="_7~14_Sheet4" xfId="337" xr:uid="{8819519C-CEA2-466F-925D-C84D899E9803}"/>
    <cellStyle name="_7~14_Sheet4_1" xfId="338" xr:uid="{106AE0A9-FB9E-43A3-9866-7E7CD7180E9C}"/>
    <cellStyle name="_7~14_Sheet4_2" xfId="339" xr:uid="{0630DFC0-F4E1-40C3-81F0-706BB0C3D31C}"/>
    <cellStyle name="_7~14_Sheet4_3" xfId="340" xr:uid="{608614B3-A986-45DE-81B4-2A3341F86392}"/>
    <cellStyle name="_7~14_Sheet4_4" xfId="341" xr:uid="{B76F9621-D814-4B42-93D5-6024E38023AA}"/>
    <cellStyle name="_7~14_Sheet5" xfId="342" xr:uid="{2BEAE3F2-919E-4532-A4BF-F7E84D289AD8}"/>
    <cellStyle name="_7~14_Sheet5_1" xfId="343" xr:uid="{D072FE04-8572-45F2-ACFB-2B627427BFB4}"/>
    <cellStyle name="_7~14_Sheet9" xfId="344" xr:uid="{084300E4-95B3-4265-9A11-6524BB5F16A2}"/>
    <cellStyle name="_7~14_THX545B" xfId="345" xr:uid="{BF9C8073-40CF-4A23-8872-AA333D2E819A}"/>
    <cellStyle name="_CPX - 2012" xfId="346" xr:uid="{B3DDCD29-D001-4F37-BBA1-92A20B446413}"/>
    <cellStyle name="_CPX - 2012_A" xfId="347" xr:uid="{4D8A030E-E5E2-4066-97A3-8C923C973EC7}"/>
    <cellStyle name="_CPX - 2012_AM1551W" xfId="348" xr:uid="{CDC8C017-3D58-46B0-88BD-E2C544C82729}"/>
    <cellStyle name="_CPX - 2012_bk se2617s" xfId="349" xr:uid="{DFEE83C4-90E8-4544-8868-6B3E9C1DF88F}"/>
    <cellStyle name="_CPX - 2012_CHECK PLAN" xfId="350" xr:uid="{35AF1FE4-142B-452F-8F93-FE1401CF6A18}"/>
    <cellStyle name="_CPX - 2012_DAD" xfId="351" xr:uid="{7E6B575C-1EFE-4DFE-993D-1D4CC35ACC5C}"/>
    <cellStyle name="_CPX - 2012_EC" xfId="352" xr:uid="{79C24617-CB24-41C1-BC8F-7C0F53669A8E}"/>
    <cellStyle name="_CPX - 2012_forecast" xfId="353" xr:uid="{D9889114-9DE0-4E7A-BE40-FD68C5A1CC0C}"/>
    <cellStyle name="_CPX - 2012_MD2547A" xfId="354" xr:uid="{2B251D20-62B4-4288-B096-0B555C5B9D98}"/>
    <cellStyle name="_CPX - 2012_MD2552W" xfId="355" xr:uid="{8789029F-A6C8-49BD-9121-D075AB3CB9DF}"/>
    <cellStyle name="_CPX - 2012_MD26" xfId="356" xr:uid="{7540CEA1-2CE3-4034-87FA-007A50295872}"/>
    <cellStyle name="_CPX - 2012_MD2601W" xfId="357" xr:uid="{E758B939-1E5D-406C-9D60-8E013C3A1DEE}"/>
    <cellStyle name="_CPX - 2012_NE2550W" xfId="358" xr:uid="{4679308F-2ACE-45FB-A9D5-60A844B6F7F0}"/>
    <cellStyle name="_CPX - 2012_NE2602W" xfId="359" xr:uid="{54C6E588-33A4-4688-8206-0BDC980610EB}"/>
    <cellStyle name="_CPX - 2012_NE6543W" xfId="360" xr:uid="{2FC9D17B-D2C6-46AF-BDD5-D8385CF53943}"/>
    <cellStyle name="_CPX - 2012_NE6550" xfId="361" xr:uid="{EB6919A2-9224-48A6-9572-EB78491E5F46}"/>
    <cellStyle name="_CPX - 2012_NOV- DEC" xfId="362" xr:uid="{3AA7462D-5E66-4F91-9C55-C2AE02A64768}"/>
    <cellStyle name="_CPX - 2012_OCT" xfId="363" xr:uid="{C48F776E-A058-4F48-ACE1-4412DCC1F7F3}"/>
    <cellStyle name="_CPX - 2012_SE2" xfId="364" xr:uid="{58E1A84D-3455-4DB5-A466-24B0178F17BF}"/>
    <cellStyle name="_CPX - 2012_SE2 2015 EC" xfId="365" xr:uid="{C2D35EE1-A76A-40A3-B32D-D1A674A45DA8}"/>
    <cellStyle name="_CPX - 2012_SE2 2015 EC 2" xfId="366" xr:uid="{941AF352-D319-4719-A9F8-0E4E188EF648}"/>
    <cellStyle name="_CPX - 2012_SE2 2015 EC 3" xfId="367" xr:uid="{50DDB7A6-5121-4293-9DA4-8E8AD91B3C53}"/>
    <cellStyle name="_CPX - 2012_SE2543S" xfId="368" xr:uid="{408D748E-84DA-4F08-B939-B6285175B299}"/>
    <cellStyle name="_CPX - 2012_SE2544S" xfId="369" xr:uid="{01D24ABF-4EF4-40C8-8C32-E0806A8B51C6}"/>
    <cellStyle name="_CPX - 2012_SE2544S_1" xfId="370" xr:uid="{E56127BC-D106-4662-B922-FBE365254765}"/>
    <cellStyle name="_CPX - 2012_SE2544S_2" xfId="371" xr:uid="{7E205262-BE63-444C-B4DB-8DC194DC00F3}"/>
    <cellStyle name="_CPX - 2012_SE2545S" xfId="372" xr:uid="{F7AB28DA-2571-4BF2-8EAC-D0D2B566DB70}"/>
    <cellStyle name="_CPX - 2012_SE2546S" xfId="373" xr:uid="{E5121FFB-99D0-421F-8D44-E2FA951F722A}"/>
    <cellStyle name="_CPX - 2012_SE2546S_1" xfId="374" xr:uid="{5BBE0311-8CF0-4A68-8897-3003F4875B1B}"/>
    <cellStyle name="_CPX - 2012_SE2547S" xfId="375" xr:uid="{FF4AB138-A749-415D-9F8B-DC0DD7DF5096}"/>
    <cellStyle name="_CPX - 2012_SE2547S_1" xfId="376" xr:uid="{A607DA8F-A6E3-4971-8458-0F604CB6A256}"/>
    <cellStyle name="_CPX - 2012_SE2547S_2" xfId="377" xr:uid="{7E42BBCE-BDD2-442F-B868-4B0030448333}"/>
    <cellStyle name="_CPX - 2012_SE2548S" xfId="378" xr:uid="{DB8B5BC6-8258-4DE6-B91F-A4B72AF0C1F9}"/>
    <cellStyle name="_CPX - 2012_SE2548S_1" xfId="379" xr:uid="{B0B4521A-5255-448F-8162-2999CB56EB2F}"/>
    <cellStyle name="_CPX - 2012_SE2548S_2" xfId="380" xr:uid="{F43CBBF4-F8C3-4F72-9550-CADAB83E44F7}"/>
    <cellStyle name="_CPX - 2012_SE2549S" xfId="381" xr:uid="{C9C5A29D-93FA-4444-9977-C1B426447364}"/>
    <cellStyle name="_CPX - 2012_SE2549S_1" xfId="382" xr:uid="{339F98B2-30D9-4B11-852D-F3BD9B5BA34B}"/>
    <cellStyle name="_CPX - 2012_SE2549S_2" xfId="383" xr:uid="{191AA049-063E-4AC7-BF88-6439B20F98E5}"/>
    <cellStyle name="_CPX - 2012_SE2550S" xfId="384" xr:uid="{DDD458DA-D0AA-4494-A8F9-8FB0C34F5653}"/>
    <cellStyle name="_CPX - 2012_SE2550S_1" xfId="385" xr:uid="{FD1240E3-7FA2-4BF1-8BFA-D2E0528F7EAD}"/>
    <cellStyle name="_CPX - 2012_se2551s" xfId="386" xr:uid="{A6B79592-F498-43AC-BB45-3401D36867B8}"/>
    <cellStyle name="_CPX - 2012_SE2551S VIA SIN" xfId="387" xr:uid="{28541C5D-647A-4E18-906E-9301B50FE793}"/>
    <cellStyle name="_CPX - 2012_SE2551S_1" xfId="388" xr:uid="{6D77582A-F7E6-4A4E-8224-B8C3D84D67DE}"/>
    <cellStyle name="_CPX - 2012_SE2552S" xfId="389" xr:uid="{FD5CE97C-028A-4C93-AF74-698C4F2D0800}"/>
    <cellStyle name="_CPX - 2012_SE2552S GRAND" xfId="390" xr:uid="{4390B982-AEDE-4C66-8795-8BBC5CFB1D80}"/>
    <cellStyle name="_CPX - 2012_SE2552S_1" xfId="391" xr:uid="{17AF7605-3655-4F89-B036-61394D1C0F2E}"/>
    <cellStyle name="_CPX - 2012_SE2553S" xfId="392" xr:uid="{E501BDD1-6662-4ED2-8CC4-6CAA0D795754}"/>
    <cellStyle name="_CPX - 2012_SE2601S" xfId="393" xr:uid="{545DA52E-60D5-47A3-A163-3B920512F9C7}"/>
    <cellStyle name="_CPX - 2012_SE2602S" xfId="394" xr:uid="{018A1EE7-0BBD-46EC-88B3-11F970D0E215}"/>
    <cellStyle name="_CPX - 2012_SE2602S GRAND" xfId="395" xr:uid="{A9B8E547-D9C9-4CCF-A124-EA0FEC1CB730}"/>
    <cellStyle name="_CPX - 2012_SE2602S_1" xfId="396" xr:uid="{2AB5626B-742C-422F-8225-D9DFF21C20C2}"/>
    <cellStyle name="_CPX - 2012_SE2603S" xfId="397" xr:uid="{52E85529-3714-4655-82A4-2DCC4F9E9A0E}"/>
    <cellStyle name="_CPX - 2012_SE2603S_1" xfId="398" xr:uid="{AEF6FB35-314A-4B05-AD6A-98D4B4F320CE}"/>
    <cellStyle name="_CPX - 2012_se2604" xfId="399" xr:uid="{58C900E6-06AF-435B-98DF-D32472AB3BE4}"/>
    <cellStyle name="_CPX - 2012_SE2604S" xfId="400" xr:uid="{70128284-CB63-499E-8FF7-2977ECF2A0F1}"/>
    <cellStyle name="_CPX - 2012_SE2604S_1" xfId="401" xr:uid="{A24C80FF-BB9D-434A-B59F-E33F5F132E3B}"/>
    <cellStyle name="_CPX - 2012_SE2604S_1 2" xfId="402" xr:uid="{DCF812CA-D29C-40E2-AE68-97A640F81A4E}"/>
    <cellStyle name="_CPX - 2012_SE2604S_1 3" xfId="403" xr:uid="{301D4573-4EB6-42CC-A6C8-B0DED04F4EF9}"/>
    <cellStyle name="_CPX - 2012_SE2605S" xfId="404" xr:uid="{F367981F-98D6-4B1D-BD31-BCCBBB27D45B}"/>
    <cellStyle name="_CPX - 2012_SE2605S 2" xfId="405" xr:uid="{501F95E5-9BB7-4045-A3E5-19E96FEC59F6}"/>
    <cellStyle name="_CPX - 2012_SE2605S 3" xfId="406" xr:uid="{F98646C5-B345-4AC9-BE90-37D612F6FD24}"/>
    <cellStyle name="_CPX - 2012_SE2606S" xfId="407" xr:uid="{81994498-79AE-42DE-8F7F-4C30D97D10BE}"/>
    <cellStyle name="_CPX - 2012_SE2606S 2" xfId="408" xr:uid="{5004BF30-A654-47E0-9FFF-8B03217F7880}"/>
    <cellStyle name="_CPX - 2012_SE2606S 3" xfId="409" xr:uid="{5B774251-58CD-4AF1-ADD7-288AC9EED73F}"/>
    <cellStyle name="_CPX - 2012_SE2616" xfId="410" xr:uid="{23AC43D9-17EE-4009-95FC-79E0E85EC6A8}"/>
    <cellStyle name="_CPX - 2012_SE2616S" xfId="411" xr:uid="{7B62DA69-640C-496C-8729-F90CC422791E}"/>
    <cellStyle name="_CPX - 2012_SE2617" xfId="412" xr:uid="{EDCD0BA1-09F5-4A35-81D3-8E3FEE0439CB}"/>
    <cellStyle name="_CPX - 2012_SE2617S" xfId="413" xr:uid="{C2CA2556-B150-45FD-999F-0B33CEF0B501}"/>
    <cellStyle name="_CPX - 2012_SE2617S_1" xfId="414" xr:uid="{F50ECCB9-05AA-4CEC-A1C4-C3EB280BFDEA}"/>
    <cellStyle name="_CPX - 2012_SE2618" xfId="415" xr:uid="{93288143-620B-40D3-8335-61A45200C034}"/>
    <cellStyle name="_CPX - 2012_SE2618S" xfId="416" xr:uid="{43EB624F-D295-4B7D-AA3D-6673A0912A8D}"/>
    <cellStyle name="_CPX - 2012_SE2618S_1" xfId="417" xr:uid="{D6EA6DDF-0F66-4AD4-957F-D62E2EE21921}"/>
    <cellStyle name="_CPX - 2012_SE2619S" xfId="418" xr:uid="{57A28504-EF9B-4E55-BDE3-9463E4AC87E1}"/>
    <cellStyle name="_CPX - 2012_SE2619S_1" xfId="419" xr:uid="{25BEF81B-21CA-4CB3-9614-FE7F45F59DDC}"/>
    <cellStyle name="_CPX - 2012_SE2620S" xfId="420" xr:uid="{2A9309B5-DD94-434A-8C22-BD4C068D2A9B}"/>
    <cellStyle name="_CPX - 2012_SE2620S_1" xfId="421" xr:uid="{53AD71AE-A574-4666-95FA-DFFAEF66C3E9}"/>
    <cellStyle name="_CPX - 2012_SE2620S_2" xfId="422" xr:uid="{1AC115D1-919F-466F-8EC1-A8B3B11FC89D}"/>
    <cellStyle name="_CPX - 2012_SE2621" xfId="423" xr:uid="{1BA09630-39A9-4A57-8435-11A1648DBD84}"/>
    <cellStyle name="_CPX - 2012_SE2621S" xfId="424" xr:uid="{F655DDB9-74E2-465E-ACA7-72358ED2AE65}"/>
    <cellStyle name="_CPX - 2012_se2621s_1" xfId="425" xr:uid="{A31BA64A-C355-46D6-80E3-1759B89F3C9F}"/>
    <cellStyle name="_CPX - 2012_SE2622S" xfId="426" xr:uid="{2D5D9798-00E7-44B5-B9F5-4F21F1824B4B}"/>
    <cellStyle name="_CPX - 2012_SE2622S_1" xfId="427" xr:uid="{86F56541-1FA6-4851-BBE9-DA1590938087}"/>
    <cellStyle name="_CPX - 2012_SE2623S" xfId="428" xr:uid="{091F5B4B-0608-4E5F-8C08-39BD6AFB0755}"/>
    <cellStyle name="_CPX - 2012_SE2623S_1" xfId="429" xr:uid="{9389BA8E-653D-4AE9-AC74-E7893E25164E}"/>
    <cellStyle name="_CPX - 2012_SE2623S_2" xfId="430" xr:uid="{759D76FC-1210-4624-BCFA-25B3DED87C6F}"/>
    <cellStyle name="_CPX - 2012_SE2624" xfId="431" xr:uid="{ECC1DC5D-D2CE-4B72-8F59-3B37EC40935C}"/>
    <cellStyle name="_CPX - 2012_SE2624S" xfId="432" xr:uid="{1AF93DE7-E0A7-4A7E-BC32-2A159B228179}"/>
    <cellStyle name="_CPX - 2012_SE2624S_1" xfId="433" xr:uid="{1D5A65A0-BFD8-402D-8C91-73A341697EB1}"/>
    <cellStyle name="_CPX - 2012_SE2624S_2" xfId="434" xr:uid="{65026146-3C53-4205-8755-FD7F5B363221}"/>
    <cellStyle name="_CPX - 2012_SE2625" xfId="435" xr:uid="{EDD67658-5515-4972-B5B2-8ECAE25EC6F2}"/>
    <cellStyle name="_CPX - 2012_SE2625S" xfId="436" xr:uid="{4FBFCDEE-58BA-4C52-8BBA-C46D5999084A}"/>
    <cellStyle name="_CPX - 2012_SE2625S_1" xfId="437" xr:uid="{87DEED1A-EE39-4566-A401-96BD632E8F6D}"/>
    <cellStyle name="_CPX - 2012_Sheet1" xfId="438" xr:uid="{B16DA866-7BA4-43D9-9F5C-9E85018547FE}"/>
    <cellStyle name="_CPX - 2012_Sheet10" xfId="439" xr:uid="{18033896-B208-492E-97A4-DBCD564AD440}"/>
    <cellStyle name="_CPX - 2012_Sheet2" xfId="440" xr:uid="{BB1DDCAC-BBFA-4421-AE11-D6D8715CC987}"/>
    <cellStyle name="_CPX - 2012_Sheet2_1" xfId="441" xr:uid="{83D945D4-FBA5-411A-9D60-4F6CB25E83F5}"/>
    <cellStyle name="_CPX - 2012_Sheet3" xfId="442" xr:uid="{6B6DC1F2-6793-41FA-B797-808EBB713C36}"/>
    <cellStyle name="_CPX - 2012_Sheet4" xfId="443" xr:uid="{AE1AAD61-938C-4567-970D-30B7E622CAE5}"/>
    <cellStyle name="_CPX - 2012_Sheet4_1" xfId="444" xr:uid="{4A2E2AFB-71E0-4192-B0C3-DE6095153D25}"/>
    <cellStyle name="_CPX - 2012_Sheet4_2" xfId="445" xr:uid="{1380CDE9-EEBC-4FA5-90DB-B7A2C249F564}"/>
    <cellStyle name="_CPX - 2012_Sheet4_3" xfId="446" xr:uid="{B5A30AD6-03BE-4374-97FF-CBF53BC6FE0D}"/>
    <cellStyle name="_CPX - 2012_Sheet4_4" xfId="447" xr:uid="{E17FAABD-A9D5-4380-9671-64BDCC5F9F45}"/>
    <cellStyle name="_CPX - 2012_Sheet5" xfId="448" xr:uid="{02B21453-9AD8-4D30-87D9-8E90290B4F62}"/>
    <cellStyle name="_CPX - 2012_Sheet5_1" xfId="449" xr:uid="{E1E9C336-658C-477A-B3C8-74364F265326}"/>
    <cellStyle name="_CPX - 2012_Sheet9" xfId="450" xr:uid="{BB6F723E-6FA0-4FA7-951D-B04E071C873F}"/>
    <cellStyle name="_CPX - 2012_THX545B" xfId="451" xr:uid="{1BDCECAE-F362-479F-BD16-511F36FF4701}"/>
    <cellStyle name="_Yard" xfId="452" xr:uid="{D75B856A-B5CC-4DA0-AC58-9A89CE11BBF4}"/>
    <cellStyle name="_Yard_A" xfId="453" xr:uid="{4E6D3B46-8E2D-413F-922F-D7481FDFF0FD}"/>
    <cellStyle name="_Yard_AM1551W" xfId="454" xr:uid="{BC2EA729-4533-4B9D-8643-0758522BE7DE}"/>
    <cellStyle name="_Yard_bk se2617s" xfId="455" xr:uid="{EAA45DB8-B6B4-4022-87B3-3BB549FA6228}"/>
    <cellStyle name="_Yard_CHECK PLAN" xfId="456" xr:uid="{BB683C67-AC4F-4EA9-8BA2-289C5114ACB0}"/>
    <cellStyle name="_Yard_DAD" xfId="457" xr:uid="{D74943AF-2DA7-46B4-9781-B24704B1DA1A}"/>
    <cellStyle name="_Yard_EC" xfId="458" xr:uid="{4381E320-B8B5-44A2-A118-ED8D1333BDF8}"/>
    <cellStyle name="_Yard_forecast" xfId="459" xr:uid="{B6F0570A-CEFF-4DAF-93D7-9B0C79087D70}"/>
    <cellStyle name="_Yard_MD2547A" xfId="460" xr:uid="{0449A360-39EA-4119-AAF0-78068F0D91AE}"/>
    <cellStyle name="_Yard_MD2552W" xfId="461" xr:uid="{6B6CE24D-08D2-45E8-A8D9-9202CB5AB71E}"/>
    <cellStyle name="_Yard_MD26" xfId="462" xr:uid="{565DE13D-1EF1-45D0-8897-593E4350EFD6}"/>
    <cellStyle name="_Yard_MD2601W" xfId="463" xr:uid="{CEF28372-071B-426E-83B6-5451168A4562}"/>
    <cellStyle name="_Yard_NE2550W" xfId="464" xr:uid="{FBAADD46-7103-48AB-8551-7BEE4005B229}"/>
    <cellStyle name="_Yard_NE2602W" xfId="465" xr:uid="{FD221200-ECF8-4FBC-8664-5160BDC2FAC3}"/>
    <cellStyle name="_Yard_NE6543W" xfId="466" xr:uid="{2676F3D2-325F-4748-AC38-E58F5A8DAA18}"/>
    <cellStyle name="_Yard_NE6550" xfId="467" xr:uid="{218B402A-070C-4E37-9857-EDF8FDBA3265}"/>
    <cellStyle name="_Yard_NOV- DEC" xfId="468" xr:uid="{28B49528-64AD-4EAE-B3CC-CC6EA9E0EC00}"/>
    <cellStyle name="_Yard_OCT" xfId="469" xr:uid="{0BFF538F-94BB-4ABA-8A5A-6B371A0C3519}"/>
    <cellStyle name="_Yard_SE2" xfId="470" xr:uid="{690052DA-D5C7-4D5C-AA5F-88DD986CE747}"/>
    <cellStyle name="_Yard_SE2 2015 EC" xfId="471" xr:uid="{AE571D85-FA16-40A1-A304-F940CABAA635}"/>
    <cellStyle name="_Yard_SE2 2015 EC 2" xfId="472" xr:uid="{7BDD8B10-C6D5-4C99-B1D5-81D3BFBFDDD2}"/>
    <cellStyle name="_Yard_SE2 2015 EC 3" xfId="473" xr:uid="{623E2951-652A-445F-BD48-5984DC5C97F8}"/>
    <cellStyle name="_Yard_SE2543S" xfId="474" xr:uid="{45D80FFC-1FA0-479C-B804-2266CED33237}"/>
    <cellStyle name="_Yard_SE2544S" xfId="475" xr:uid="{CF521CDE-72D9-42FD-906B-D05020325765}"/>
    <cellStyle name="_Yard_SE2544S_1" xfId="476" xr:uid="{8839E38A-C09F-4925-B2B7-199FA6C8FF78}"/>
    <cellStyle name="_Yard_SE2544S_2" xfId="477" xr:uid="{9CDB3155-C81A-448A-9865-291C9C2A82BB}"/>
    <cellStyle name="_Yard_SE2545S" xfId="478" xr:uid="{30E3B453-7B89-4D9A-B62C-3BD1AF1B81EE}"/>
    <cellStyle name="_Yard_SE2546S" xfId="479" xr:uid="{A8456E3D-0ABF-4A24-862E-4E8503C978A6}"/>
    <cellStyle name="_Yard_SE2546S_1" xfId="480" xr:uid="{72ED94B7-B3B7-43E9-AE62-C60243F3D4E9}"/>
    <cellStyle name="_Yard_SE2547S" xfId="481" xr:uid="{A1475E1A-2D62-485A-AABC-9674EFC8C51A}"/>
    <cellStyle name="_Yard_SE2547S_1" xfId="482" xr:uid="{7C4AB381-71E0-4DB1-AF15-5C54DA66948A}"/>
    <cellStyle name="_Yard_SE2547S_2" xfId="483" xr:uid="{4C2CB7B1-8375-4405-92D1-EC8433325E7B}"/>
    <cellStyle name="_Yard_SE2548S" xfId="484" xr:uid="{09874F41-885B-4CAC-B3A5-E7A44D83A591}"/>
    <cellStyle name="_Yard_SE2548S_1" xfId="485" xr:uid="{09E04C5A-8D50-4EC5-8D14-4D1515AAE032}"/>
    <cellStyle name="_Yard_SE2548S_2" xfId="486" xr:uid="{035C562A-28F3-46EB-B2E5-A164668C8CF1}"/>
    <cellStyle name="_Yard_SE2549S" xfId="487" xr:uid="{D0CAD5BE-1846-4260-9E7B-8F58946E134C}"/>
    <cellStyle name="_Yard_SE2549S_1" xfId="488" xr:uid="{DC59453A-DBDE-4E20-BC62-51CC875FC498}"/>
    <cellStyle name="_Yard_SE2549S_2" xfId="489" xr:uid="{50916938-72F4-4A00-BBB1-68456CAC898B}"/>
    <cellStyle name="_Yard_SE2550S" xfId="490" xr:uid="{FE549D20-7EE9-41C7-A1F7-8283181A3983}"/>
    <cellStyle name="_Yard_SE2550S_1" xfId="491" xr:uid="{61C590E8-35BB-4E79-85E2-76E6DEA100EB}"/>
    <cellStyle name="_Yard_se2551s" xfId="492" xr:uid="{987C63BE-A888-4C9F-9AF3-17C69222ACB9}"/>
    <cellStyle name="_Yard_SE2551S VIA SIN" xfId="493" xr:uid="{C756FD52-4614-4042-9059-280C12B2AD20}"/>
    <cellStyle name="_Yard_SE2551S_1" xfId="494" xr:uid="{D02D205D-1371-4F04-BB14-745465F32F22}"/>
    <cellStyle name="_Yard_SE2552S" xfId="495" xr:uid="{FC678DB3-280F-46A7-904D-21B8067BD80C}"/>
    <cellStyle name="_Yard_SE2552S GRAND" xfId="496" xr:uid="{156D30FB-8FC5-4F1E-8D66-39DF89B356CB}"/>
    <cellStyle name="_Yard_SE2552S_1" xfId="497" xr:uid="{98BF5426-CCAB-4C12-ADA6-38F037B0C1C2}"/>
    <cellStyle name="_Yard_SE2553S" xfId="498" xr:uid="{50E3C753-9883-4F28-B1F6-A4457DC320E6}"/>
    <cellStyle name="_Yard_SE2601S" xfId="499" xr:uid="{FA229218-46C1-411F-8D33-74414389C6E5}"/>
    <cellStyle name="_Yard_SE2602S" xfId="500" xr:uid="{F8245566-6CDD-4AF7-BBC2-E92F6184CAE7}"/>
    <cellStyle name="_Yard_SE2602S GRAND" xfId="501" xr:uid="{D2C7A7D4-7EFC-44A3-ABDA-A1726890756D}"/>
    <cellStyle name="_Yard_SE2602S_1" xfId="502" xr:uid="{E682876C-9E60-4176-A4FB-27D7EAA5157C}"/>
    <cellStyle name="_Yard_SE2603S" xfId="503" xr:uid="{821FD0A9-78EB-44C3-BF73-141FD73E0049}"/>
    <cellStyle name="_Yard_SE2603S_1" xfId="504" xr:uid="{AC245464-DB5B-4457-9CB9-AA364AD77ADB}"/>
    <cellStyle name="_Yard_se2604" xfId="505" xr:uid="{F2526C1A-6A26-41B9-A837-C5490AF48E66}"/>
    <cellStyle name="_Yard_SE2604S" xfId="506" xr:uid="{F449E627-31B5-4619-8ED4-AE92D844B014}"/>
    <cellStyle name="_Yard_SE2604S_1" xfId="507" xr:uid="{84D86DB9-7AE1-4742-94A1-077359312D05}"/>
    <cellStyle name="_Yard_SE2604S_1 2" xfId="508" xr:uid="{955F8E49-BD12-482D-8B3E-F02AB22472B1}"/>
    <cellStyle name="_Yard_SE2604S_1 3" xfId="509" xr:uid="{919D5CEE-A42F-4CA4-8BB0-616E19C0397F}"/>
    <cellStyle name="_Yard_SE2605S" xfId="510" xr:uid="{88BF3B9D-E805-4D6C-8ABA-0620C32042F5}"/>
    <cellStyle name="_Yard_SE2605S 2" xfId="511" xr:uid="{EEDDB624-C154-4ED6-ABB6-1A1FAC232304}"/>
    <cellStyle name="_Yard_SE2605S 3" xfId="512" xr:uid="{8F8DAC53-B6F1-45A4-A176-F961DAF22E14}"/>
    <cellStyle name="_Yard_SE2606S" xfId="513" xr:uid="{F8FF682A-E21B-4218-B545-4DAB717B04F5}"/>
    <cellStyle name="_Yard_SE2606S 2" xfId="514" xr:uid="{37AC13C8-BA90-4612-900C-6C29D1A665FA}"/>
    <cellStyle name="_Yard_SE2606S 3" xfId="515" xr:uid="{132B5CE4-64E4-4A7B-B472-D861DDDB5711}"/>
    <cellStyle name="_Yard_SE2616" xfId="516" xr:uid="{4BACCE97-6C6A-4284-95DE-D72C2BCBE4B7}"/>
    <cellStyle name="_Yard_SE2616S" xfId="517" xr:uid="{26C85212-B1B3-4411-A873-800711DC29F7}"/>
    <cellStyle name="_Yard_SE2617" xfId="518" xr:uid="{B7B9AF42-7B22-4D7A-B2D9-42F79129F701}"/>
    <cellStyle name="_Yard_SE2617S" xfId="519" xr:uid="{E695D4BA-7C49-4261-87B3-01AA01728AB6}"/>
    <cellStyle name="_Yard_SE2617S_1" xfId="520" xr:uid="{7736C335-BAFC-476B-96A3-85BB2B668209}"/>
    <cellStyle name="_Yard_SE2618" xfId="521" xr:uid="{55209616-4C0E-4DF0-9210-E553AEAACB2F}"/>
    <cellStyle name="_Yard_SE2618S" xfId="522" xr:uid="{23B86931-B16D-4BDF-BCD8-374AF3BA9A21}"/>
    <cellStyle name="_Yard_SE2618S_1" xfId="523" xr:uid="{EECB70BE-4882-42DE-B56A-28F655F97027}"/>
    <cellStyle name="_Yard_SE2619S" xfId="524" xr:uid="{E0A372BF-5BB0-4B24-9317-2A075C5A1B05}"/>
    <cellStyle name="_Yard_SE2619S_1" xfId="525" xr:uid="{475FF717-DA68-4404-B9D1-F5C36CE5E3C0}"/>
    <cellStyle name="_Yard_SE2620S" xfId="526" xr:uid="{D5BAE45E-0E4F-4E36-9319-B1060A5DCA7F}"/>
    <cellStyle name="_Yard_SE2620S_1" xfId="527" xr:uid="{5EFA21A5-A037-4733-A2DA-855DBEBFE683}"/>
    <cellStyle name="_Yard_SE2620S_2" xfId="528" xr:uid="{B8E7880B-1730-48D2-9C9D-D05985782B2A}"/>
    <cellStyle name="_Yard_SE2621" xfId="529" xr:uid="{F15534C4-888B-4F2F-8664-C83DE96729AE}"/>
    <cellStyle name="_Yard_SE2621S" xfId="530" xr:uid="{16D471EA-CBD2-4674-AE94-E4AF50B241F4}"/>
    <cellStyle name="_Yard_se2621s_1" xfId="531" xr:uid="{9AA04A58-E0D2-4058-80FD-E8BE1C893156}"/>
    <cellStyle name="_Yard_SE2622S" xfId="532" xr:uid="{1BB86B4F-B5C6-42D3-9DF5-E68C9277C7D8}"/>
    <cellStyle name="_Yard_SE2622S_1" xfId="533" xr:uid="{1EC8BE35-8F14-4842-B867-82546CF9B2A7}"/>
    <cellStyle name="_Yard_SE2623S" xfId="534" xr:uid="{4B4D6BF9-5A6A-4280-903F-B86D2D40430E}"/>
    <cellStyle name="_Yard_SE2623S_1" xfId="535" xr:uid="{79B1A255-0C29-4904-BCB2-F72BC46A91CF}"/>
    <cellStyle name="_Yard_SE2623S_2" xfId="536" xr:uid="{58EC63E4-B729-48A6-888B-219A34F69C65}"/>
    <cellStyle name="_Yard_SE2624" xfId="537" xr:uid="{5E5244A6-11F0-4A9B-A077-B31B3F8BC494}"/>
    <cellStyle name="_Yard_SE2624S" xfId="538" xr:uid="{64AFA847-C325-45B4-8DC3-ED80CD1D2C8D}"/>
    <cellStyle name="_Yard_SE2624S_1" xfId="539" xr:uid="{33983FBC-FDBB-487D-B99E-58D0872BF749}"/>
    <cellStyle name="_Yard_SE2624S_2" xfId="540" xr:uid="{EAFA6009-D709-4318-A6D2-3D037153CF47}"/>
    <cellStyle name="_Yard_SE2625" xfId="541" xr:uid="{3E143FB1-90D7-4264-A8B9-09197A3A15C3}"/>
    <cellStyle name="_Yard_SE2625S" xfId="542" xr:uid="{5043B0DC-E410-41B6-ABA2-A13ADFFA2BFD}"/>
    <cellStyle name="_Yard_SE2625S_1" xfId="543" xr:uid="{11820EAC-7FBD-4867-8002-DCFAF95F1FE5}"/>
    <cellStyle name="_Yard_Sheet1" xfId="544" xr:uid="{9343BD5E-72DC-465F-91EB-F847D10AC037}"/>
    <cellStyle name="_Yard_Sheet10" xfId="545" xr:uid="{72A65532-BA69-4BE5-8BA0-A191A54B3FA9}"/>
    <cellStyle name="_Yard_Sheet2" xfId="546" xr:uid="{C50DC876-3E7B-4553-9A27-246D39B43B81}"/>
    <cellStyle name="_Yard_Sheet2_1" xfId="547" xr:uid="{08A72BE6-2965-46D3-B641-828DDC182A54}"/>
    <cellStyle name="_Yard_Sheet3" xfId="548" xr:uid="{38ABCF4D-BC0E-4FCF-99AE-AEF50882AE40}"/>
    <cellStyle name="_Yard_Sheet4" xfId="549" xr:uid="{A9647B9D-48A9-4CAC-8AAD-9F9A5AAC7B0B}"/>
    <cellStyle name="_Yard_Sheet4_1" xfId="550" xr:uid="{C4ACF878-D062-44D6-A833-43EC1F73E70A}"/>
    <cellStyle name="_Yard_Sheet4_2" xfId="551" xr:uid="{91325E64-95BA-4CDE-B524-496521A51EBC}"/>
    <cellStyle name="_Yard_Sheet4_3" xfId="552" xr:uid="{9ED8FEAE-E7C1-4EA8-97D6-DEAC42A88D02}"/>
    <cellStyle name="_Yard_Sheet4_4" xfId="553" xr:uid="{AC5574FC-7F8E-4405-8F38-6DCA03F8E4E4}"/>
    <cellStyle name="_Yard_Sheet5" xfId="554" xr:uid="{F19C4F94-AFAD-43CD-B17E-48A0BB179973}"/>
    <cellStyle name="_Yard_Sheet5_1" xfId="555" xr:uid="{59895084-70D0-4DA1-837F-F1BFAE31F6F6}"/>
    <cellStyle name="_Yard_Sheet9" xfId="556" xr:uid="{A13A4CD7-45F9-4F9D-BC33-8E7C7BA017F8}"/>
    <cellStyle name="_Yard_THX545B" xfId="557" xr:uid="{6FDBB247-2B3B-4130-8512-98F3DF2B4A8C}"/>
    <cellStyle name="20% - ??1" xfId="558" xr:uid="{11C526C0-4698-40FE-B715-C50AECF419B0}"/>
    <cellStyle name="20% - ??2" xfId="559" xr:uid="{64D58977-936E-43E5-9228-DA4D08C143BB}"/>
    <cellStyle name="20% - ??3" xfId="560" xr:uid="{AA095D08-1EA7-4FB4-99CC-82C3695931A7}"/>
    <cellStyle name="20% - ??4" xfId="561" xr:uid="{1D9B9A1D-9EB3-43F4-8969-980FEE86A861}"/>
    <cellStyle name="20% - ??5" xfId="562" xr:uid="{83C106B3-C46F-4FB1-9377-13D88FB87586}"/>
    <cellStyle name="20% - ??6" xfId="563" xr:uid="{05DE721D-5A5F-4DAA-A0B9-632E5BBF71E2}"/>
    <cellStyle name="20% - Accent1 10" xfId="2447" xr:uid="{96962E6E-757C-4541-B5B6-725399FC9DCC}"/>
    <cellStyle name="20% - Accent1 11" xfId="1448" xr:uid="{343FCCB4-21FA-4DBA-BEFC-E4993B0CD810}"/>
    <cellStyle name="20% - Accent1 2" xfId="1518" xr:uid="{F9A3900D-FC4B-404D-B5FB-A13376B12AB3}"/>
    <cellStyle name="20% - Accent1 2 10" xfId="2713" xr:uid="{CDE1AAAC-3D19-4DE7-BF7A-55C1DFB875C6}"/>
    <cellStyle name="20% - Accent1 2 2" xfId="1891" xr:uid="{981B8210-5317-4967-93D3-590F9F5D79E2}"/>
    <cellStyle name="20% - Accent1 2 3" xfId="2260" xr:uid="{BBFA7FD7-11BE-4582-93B3-08DB4CF1F3D3}"/>
    <cellStyle name="20% - Accent1 2 4" xfId="2183" xr:uid="{71BFE49A-6D46-4C2A-B5A9-9F4CBB25D4C8}"/>
    <cellStyle name="20% - Accent1 2 5" xfId="2377" xr:uid="{CAA0F5A0-B9A0-4B43-A315-064E042C1A9A}"/>
    <cellStyle name="20% - Accent1 2 6" xfId="2453" xr:uid="{E5A7617A-9120-47C0-B685-2A2BBFF819F2}"/>
    <cellStyle name="20% - Accent1 2 7" xfId="2526" xr:uid="{500FBC73-2D2F-437B-AC27-8171759ECBE8}"/>
    <cellStyle name="20% - Accent1 2 8" xfId="2596" xr:uid="{31F6A8BD-E380-42D2-9D86-5C5C0ED30928}"/>
    <cellStyle name="20% - Accent1 2 9" xfId="2662" xr:uid="{65101689-08CF-4FA2-B31E-8F3DAB7588D6}"/>
    <cellStyle name="20% - Accent1 3" xfId="2121" xr:uid="{DF596925-C7B5-4AF7-8D74-642A97497447}"/>
    <cellStyle name="20% - Accent1 4" xfId="2221" xr:uid="{B39B6124-FBB7-4A36-9D68-9C8AD8A6EC21}"/>
    <cellStyle name="20% - Accent1 5" xfId="2366" xr:uid="{D4937C8C-BC68-4AE5-9EB8-02C9987563E2}"/>
    <cellStyle name="20% - Accent1 6" xfId="2107" xr:uid="{8733CAC6-8300-45E7-8703-89788C823319}"/>
    <cellStyle name="20% - Accent1 7" xfId="2235" xr:uid="{0651E799-61B5-4080-84B4-12F1389481B2}"/>
    <cellStyle name="20% - Accent1 8" xfId="2341" xr:uid="{5FFA881F-BA06-453A-BFD4-BC6648CEADE7}"/>
    <cellStyle name="20% - Accent1 9" xfId="2144" xr:uid="{3BE79503-31AE-408A-8818-68A97D45E99A}"/>
    <cellStyle name="20% - Accent2 10" xfId="2692" xr:uid="{344C45DB-0E6C-4A19-87EF-35F658E3C58D}"/>
    <cellStyle name="20% - Accent2 11" xfId="1449" xr:uid="{AE03B67D-B47E-4B3E-AD14-3C70D204C1CD}"/>
    <cellStyle name="20% - Accent2 2" xfId="1519" xr:uid="{7A6D0D5C-E76A-4165-B0D6-F74D8BBE21BD}"/>
    <cellStyle name="20% - Accent2 2 10" xfId="2600" xr:uid="{A4166668-2B96-4B41-B61A-3D948AE18C68}"/>
    <cellStyle name="20% - Accent2 2 2" xfId="1892" xr:uid="{C00A2F77-3EDB-46CA-91C8-2CF6214A321C}"/>
    <cellStyle name="20% - Accent2 2 3" xfId="2261" xr:uid="{44C74AAE-0068-486D-9E92-DA82AB6A2B08}"/>
    <cellStyle name="20% - Accent2 2 4" xfId="2352" xr:uid="{2313AE0B-9F7B-4E09-A355-B559C3A45B65}"/>
    <cellStyle name="20% - Accent2 2 5" xfId="2127" xr:uid="{C2D6EB36-F92A-4BFF-9261-E7561EA5935C}"/>
    <cellStyle name="20% - Accent2 2 6" xfId="2212" xr:uid="{B3766C4E-2D71-481B-908F-4CAE65091404}"/>
    <cellStyle name="20% - Accent2 2 7" xfId="2382" xr:uid="{4F663077-7E4D-4B7E-97CF-22C88C5E65C7}"/>
    <cellStyle name="20% - Accent2 2 8" xfId="2458" xr:uid="{6EA74B4B-D493-46FC-8F18-6DEF616872F9}"/>
    <cellStyle name="20% - Accent2 2 9" xfId="2531" xr:uid="{A11EADE8-3807-4CAB-BAC3-A8CA64143F9C}"/>
    <cellStyle name="20% - Accent2 3" xfId="2122" xr:uid="{7B8804AD-AB2A-4DD6-B043-639F64AFC4DA}"/>
    <cellStyle name="20% - Accent2 4" xfId="2220" xr:uid="{D3CF0BE1-79C1-4FB3-B169-421D7F4324A5}"/>
    <cellStyle name="20% - Accent2 5" xfId="2195" xr:uid="{303A0D61-CD8B-414A-90DB-CB1D7E722219}"/>
    <cellStyle name="20% - Accent2 6" xfId="2425" xr:uid="{6D84DF8E-BE8C-4E88-AA50-AD8AFA3BF544}"/>
    <cellStyle name="20% - Accent2 7" xfId="2499" xr:uid="{2A3C6D1A-3772-4544-B477-91438D1F3A9D}"/>
    <cellStyle name="20% - Accent2 8" xfId="2571" xr:uid="{968B8463-76F2-4C58-9D1D-72B81367C397}"/>
    <cellStyle name="20% - Accent2 9" xfId="2638" xr:uid="{EF56EFAD-315E-493F-83C6-728B84813EC3}"/>
    <cellStyle name="20% - Accent3 10" xfId="2690" xr:uid="{16394582-F98B-4F43-999C-849895A7415A}"/>
    <cellStyle name="20% - Accent3 11" xfId="1450" xr:uid="{D8417DC9-8165-40ED-8C80-6906DA0CF157}"/>
    <cellStyle name="20% - Accent3 2" xfId="1520" xr:uid="{0EF0892A-9BB3-4CFB-AEFD-EAC7CE80699E}"/>
    <cellStyle name="20% - Accent3 2 10" xfId="2714" xr:uid="{8BCA8356-DE78-4A78-A152-C840CDE0E564}"/>
    <cellStyle name="20% - Accent3 2 2" xfId="1893" xr:uid="{BFBF822C-C64C-4804-A9A8-07D825425AAB}"/>
    <cellStyle name="20% - Accent3 2 3" xfId="2262" xr:uid="{555164DA-3A5F-4FE7-AD56-5FB94743278F}"/>
    <cellStyle name="20% - Accent3 2 4" xfId="2293" xr:uid="{8019BDAC-0DB1-4603-BE30-0095C7548E05}"/>
    <cellStyle name="20% - Accent3 2 5" xfId="2380" xr:uid="{F6910E1A-18E4-4620-A540-5369BC186E43}"/>
    <cellStyle name="20% - Accent3 2 6" xfId="2456" xr:uid="{BFEDC49A-ABDC-44DC-ACC9-B99AECA02119}"/>
    <cellStyle name="20% - Accent3 2 7" xfId="2529" xr:uid="{57B55B92-C626-4E53-9DB6-4F1590F94FBF}"/>
    <cellStyle name="20% - Accent3 2 8" xfId="2598" xr:uid="{B7DB383F-940F-4172-8602-511241676EFE}"/>
    <cellStyle name="20% - Accent3 2 9" xfId="2664" xr:uid="{550676ED-C4EA-4B5A-869F-5DBA18EFF92F}"/>
    <cellStyle name="20% - Accent3 3" xfId="2123" xr:uid="{45480526-8A32-4748-898B-D29E8FCA1B1F}"/>
    <cellStyle name="20% - Accent3 4" xfId="2219" xr:uid="{F5FC9E40-DF9A-4FC0-B0D5-A65CF5402A7C}"/>
    <cellStyle name="20% - Accent3 5" xfId="2196" xr:uid="{70B6B83C-CB7E-4336-B48B-9D3DBE5E1387}"/>
    <cellStyle name="20% - Accent3 6" xfId="2422" xr:uid="{A1FC54AE-623C-47A0-A566-CA7EA19393EE}"/>
    <cellStyle name="20% - Accent3 7" xfId="2496" xr:uid="{1C103F29-27DE-4E49-9C7F-C5239B69E51C}"/>
    <cellStyle name="20% - Accent3 8" xfId="2568" xr:uid="{162A351C-A2E7-4857-B523-7FB1F2B1B0A5}"/>
    <cellStyle name="20% - Accent3 9" xfId="2635" xr:uid="{BF72E9FE-8707-4A6F-8468-E04ECB594DA9}"/>
    <cellStyle name="20% - Accent4 10" xfId="2688" xr:uid="{E5B7EC61-90C2-4D84-90A7-93C0A0C9DF4F}"/>
    <cellStyle name="20% - Accent4 11" xfId="1451" xr:uid="{D24DC20F-DC22-41F8-81D6-0AE9C75E1200}"/>
    <cellStyle name="20% - Accent4 2" xfId="1521" xr:uid="{4665EB3E-E09F-486E-92CA-619B11DCCD10}"/>
    <cellStyle name="20% - Accent4 2 10" xfId="2727" xr:uid="{5432DAAE-4C69-4CA9-B239-02A82F708AA7}"/>
    <cellStyle name="20% - Accent4 2 2" xfId="1894" xr:uid="{20915E56-21B4-47A8-955A-C77EB6F489A7}"/>
    <cellStyle name="20% - Accent4 2 3" xfId="2263" xr:uid="{A92767BE-D5DD-4E89-9BCA-93E5A00A00A8}"/>
    <cellStyle name="20% - Accent4 2 4" xfId="2248" xr:uid="{907B8522-CEC6-4949-9DC2-AA8B683581B8}"/>
    <cellStyle name="20% - Accent4 2 5" xfId="2404" xr:uid="{861A65F0-FFF2-4EDF-A5D0-BC75AA0FF8A1}"/>
    <cellStyle name="20% - Accent4 2 6" xfId="2480" xr:uid="{4A47348F-04A5-4ACA-805A-63C521FEF3F9}"/>
    <cellStyle name="20% - Accent4 2 7" xfId="2553" xr:uid="{24A9FFDE-37AD-42C4-A391-4D4A9F318DE4}"/>
    <cellStyle name="20% - Accent4 2 8" xfId="2622" xr:uid="{E1535BAB-1FAB-411E-8197-0F0C3915D1AB}"/>
    <cellStyle name="20% - Accent4 2 9" xfId="2682" xr:uid="{1A5A0862-BBE5-4233-BF5F-F7A2F695CA0A}"/>
    <cellStyle name="20% - Accent4 3" xfId="2124" xr:uid="{FF75890C-2727-4E6E-A387-A0F27F395E7C}"/>
    <cellStyle name="20% - Accent4 4" xfId="2218" xr:uid="{B1C0B37C-087A-4A8D-87AE-3B9A9D5AE413}"/>
    <cellStyle name="20% - Accent4 5" xfId="2197" xr:uid="{E51A8079-9257-4C81-9528-77A1A8559771}"/>
    <cellStyle name="20% - Accent4 6" xfId="2419" xr:uid="{A4CFDDBC-BBC4-43B6-AC22-A351B157E211}"/>
    <cellStyle name="20% - Accent4 7" xfId="2493" xr:uid="{065FB2E1-AB07-4F1E-A288-775832B08F9E}"/>
    <cellStyle name="20% - Accent4 8" xfId="2565" xr:uid="{A2682795-FC6B-427B-B9E1-8A5EF80B4BB0}"/>
    <cellStyle name="20% - Accent4 9" xfId="2633" xr:uid="{DC00DE44-A400-4F04-9E3B-F37B14726C3E}"/>
    <cellStyle name="20% - Accent5 10" xfId="2490" xr:uid="{D07DBBA0-85A6-411B-9237-43B1E2A59834}"/>
    <cellStyle name="20% - Accent5 11" xfId="1452" xr:uid="{6621ED2A-AFC0-4AE8-AB9C-8EC2FFAA46C1}"/>
    <cellStyle name="20% - Accent5 2" xfId="1522" xr:uid="{785AF73B-2D65-422F-89F2-DC4E7D5F1061}"/>
    <cellStyle name="20% - Accent5 2 10" xfId="2670" xr:uid="{0CA20A90-7B7C-4B07-B447-B8526766AC83}"/>
    <cellStyle name="20% - Accent5 2 2" xfId="1895" xr:uid="{BE485957-6FEA-4226-A4D2-BFA2EC3B230C}"/>
    <cellStyle name="20% - Accent5 2 3" xfId="2264" xr:uid="{E3FB4E5C-F988-4B23-BC75-EF399B599CDA}"/>
    <cellStyle name="20% - Accent5 2 4" xfId="2285" xr:uid="{3F79605D-39CB-4E30-9241-219222096DD8}"/>
    <cellStyle name="20% - Accent5 2 5" xfId="2251" xr:uid="{A8049B59-F20E-4334-9052-8E2C1854D499}"/>
    <cellStyle name="20% - Accent5 2 6" xfId="2388" xr:uid="{BCB879B2-D712-4FAE-934D-0926883ECF6D}"/>
    <cellStyle name="20% - Accent5 2 7" xfId="2464" xr:uid="{7561F34E-936F-4AFF-9A05-BB6EE95CA712}"/>
    <cellStyle name="20% - Accent5 2 8" xfId="2537" xr:uid="{94A01F98-9BCA-47E8-B13A-96967E104520}"/>
    <cellStyle name="20% - Accent5 2 9" xfId="2606" xr:uid="{F48980EA-0FCE-4CAF-B694-F4194A07B97D}"/>
    <cellStyle name="20% - Accent5 3" xfId="2125" xr:uid="{187167C5-13E8-4E44-9022-F9CE0F62164E}"/>
    <cellStyle name="20% - Accent5 4" xfId="2214" xr:uid="{51F3B5A0-B411-4DA7-86F1-F04907C4DFD4}"/>
    <cellStyle name="20% - Accent5 5" xfId="2376" xr:uid="{E4EC34CD-2C8F-44C0-83F3-03190E6AD72D}"/>
    <cellStyle name="20% - Accent5 6" xfId="1941" xr:uid="{E2017486-B03F-4510-8051-66A3C69EAE60}"/>
    <cellStyle name="20% - Accent5 7" xfId="2244" xr:uid="{8972F25A-F8CD-453A-AFD9-24683CA34494}"/>
    <cellStyle name="20% - Accent5 8" xfId="2247" xr:uid="{464D3FBB-F738-400E-8EB7-C09324A365F9}"/>
    <cellStyle name="20% - Accent5 9" xfId="2415" xr:uid="{EA2F71F7-ACB3-45A8-9CD6-597D97DEFE7D}"/>
    <cellStyle name="20% - Accent6 10" xfId="2624" xr:uid="{5DDA6750-BDE7-4391-886B-DB5994380158}"/>
    <cellStyle name="20% - Accent6 11" xfId="1453" xr:uid="{1F898166-55E2-43B2-8B85-36DB7034F745}"/>
    <cellStyle name="20% - Accent6 2" xfId="1523" xr:uid="{2A40B01D-D5EB-4410-A30F-8BC88ADD8CF0}"/>
    <cellStyle name="20% - Accent6 2 10" xfId="2637" xr:uid="{1CAE4915-0ED6-4BBD-9BB4-E0F0140C92C5}"/>
    <cellStyle name="20% - Accent6 2 2" xfId="1896" xr:uid="{006AD7D4-8977-446B-86C3-2C99C001681C}"/>
    <cellStyle name="20% - Accent6 2 3" xfId="2265" xr:uid="{169E5223-4C4B-49C5-8358-43814DFF97F8}"/>
    <cellStyle name="20% - Accent6 2 4" xfId="2252" xr:uid="{3A6EE06F-86E1-44AC-A9C0-C4A825162391}"/>
    <cellStyle name="20% - Accent6 2 5" xfId="2347" xr:uid="{3C7A27F9-2988-4908-B648-33207E3DF935}"/>
    <cellStyle name="20% - Accent6 2 6" xfId="2132" xr:uid="{EDF06F22-6C4B-4575-9574-0804490DF70B}"/>
    <cellStyle name="20% - Accent6 2 7" xfId="2424" xr:uid="{5CA54885-C17A-41B9-A733-97337ED215D9}"/>
    <cellStyle name="20% - Accent6 2 8" xfId="2498" xr:uid="{A4CBED22-CDF0-40D8-8B29-890B49988B1B}"/>
    <cellStyle name="20% - Accent6 2 9" xfId="2570" xr:uid="{EA141FBC-7E63-4D6D-83B4-3DF219867F3A}"/>
    <cellStyle name="20% - Accent6 3" xfId="2126" xr:uid="{0EEC026B-4E6D-4F11-8199-867900C1C4DA}"/>
    <cellStyle name="20% - Accent6 4" xfId="2213" xr:uid="{EB070FBF-D06D-4AEA-9B19-5721D772828C}"/>
    <cellStyle name="20% - Accent6 5" xfId="2344" xr:uid="{87050114-2275-44FC-8A8D-606AA9D8BF69}"/>
    <cellStyle name="20% - Accent6 6" xfId="2135" xr:uid="{25EAD0AD-A5DA-4A76-802B-072D1DB793A9}"/>
    <cellStyle name="20% - Accent6 7" xfId="2406" xr:uid="{63421176-D1BA-49B6-AA45-200A8B67FE93}"/>
    <cellStyle name="20% - Accent6 8" xfId="2482" xr:uid="{0498D839-3B56-41D9-B3BD-83DB51FE7EED}"/>
    <cellStyle name="20% - Accent6 9" xfId="2555" xr:uid="{52EAAE2D-6C36-43E4-A048-0ADB4BABDD55}"/>
    <cellStyle name="20% - 輔色1" xfId="564" xr:uid="{0F35D7B3-9588-40E1-9DDC-74EE9D010E4C}"/>
    <cellStyle name="20% - 輔色2" xfId="565" xr:uid="{3B6625E7-3EC0-4926-8576-6E5EB9684828}"/>
    <cellStyle name="20% - 輔色3" xfId="566" xr:uid="{7C68D95B-C3EA-4B70-9BA4-FA9DB66FFA2C}"/>
    <cellStyle name="20% - 輔色4" xfId="567" xr:uid="{E7E50641-E3E9-4F73-84C9-3E43D4472980}"/>
    <cellStyle name="20% - 輔色5" xfId="568" xr:uid="{C5EDE51D-5404-4293-8D67-CB2AEA7597C7}"/>
    <cellStyle name="20% - 輔色6" xfId="569" xr:uid="{F89F2D41-D435-4DA4-B57D-5200E93B95BC}"/>
    <cellStyle name="40% - ??1" xfId="570" xr:uid="{C5BFD590-9A60-4113-BAB6-FCAAF9F379CC}"/>
    <cellStyle name="40% - ??2" xfId="571" xr:uid="{B8636F9F-F98D-429F-A38B-F33F3BF3FEE0}"/>
    <cellStyle name="40% - ??3" xfId="572" xr:uid="{607CA274-7B2D-4F22-BBA5-E1DD733EBBE8}"/>
    <cellStyle name="40% - ??4" xfId="573" xr:uid="{4A0FB9B4-22EE-47B7-B071-E2F7BA9B74A5}"/>
    <cellStyle name="40% - ??5" xfId="574" xr:uid="{A33E618D-C357-453F-826A-3E2F4B68A376}"/>
    <cellStyle name="40% - ??6" xfId="575" xr:uid="{34179240-F8A7-4006-9E78-B862188B0A41}"/>
    <cellStyle name="40% - Accent1 10" xfId="2768" xr:uid="{30A27196-868D-4718-9D98-E4475DF53F7B}"/>
    <cellStyle name="40% - Accent1 11" xfId="1454" xr:uid="{18DC3026-3C6D-4F90-B4CF-BF9F7C09040F}"/>
    <cellStyle name="40% - Accent1 2" xfId="1524" xr:uid="{3D63580F-4178-4C84-9E1E-B5655B95B851}"/>
    <cellStyle name="40% - Accent1 2 10" xfId="2665" xr:uid="{DA2A43EF-ECBC-4622-8A12-928210E608A2}"/>
    <cellStyle name="40% - Accent1 2 2" xfId="1897" xr:uid="{D25BE79A-200B-4C1D-8DAB-E1992319A946}"/>
    <cellStyle name="40% - Accent1 2 3" xfId="2266" xr:uid="{341D6DBA-22E0-4C15-96A6-617AD5F29688}"/>
    <cellStyle name="40% - Accent1 2 4" xfId="2281" xr:uid="{3844ABA3-4768-4E06-AF8B-66FE8C537377}"/>
    <cellStyle name="40% - Accent1 2 5" xfId="2310" xr:uid="{D39731A7-EA1E-4CE7-B359-6A7977484458}"/>
    <cellStyle name="40% - Accent1 2 6" xfId="2381" xr:uid="{267B6FD3-C42B-4D0D-B087-74A276D13677}"/>
    <cellStyle name="40% - Accent1 2 7" xfId="2457" xr:uid="{0ADBF98E-9804-4049-9DE4-B13458C06992}"/>
    <cellStyle name="40% - Accent1 2 8" xfId="2530" xr:uid="{129E72D2-9CEF-4512-8741-89CC87E3B042}"/>
    <cellStyle name="40% - Accent1 2 9" xfId="2599" xr:uid="{BCE00C38-BD37-454C-8247-4B4948487CB0}"/>
    <cellStyle name="40% - Accent1 3" xfId="2138" xr:uid="{1A4189F5-0259-4062-9BD3-2C8F88DC4CDF}"/>
    <cellStyle name="40% - Accent1 4" xfId="2452" xr:uid="{8FA2B9D2-00B1-44E8-A1BC-0987514F607A}"/>
    <cellStyle name="40% - Accent1 5" xfId="2525" xr:uid="{C67F4413-E4AC-4D91-B8C9-DA47DA0C9535}"/>
    <cellStyle name="40% - Accent1 6" xfId="2595" xr:uid="{55ED5ECE-9381-4673-A270-3DC68D30EC95}"/>
    <cellStyle name="40% - Accent1 7" xfId="2661" xr:uid="{CF1F410E-C79B-4B81-8DDF-3182309DE719}"/>
    <cellStyle name="40% - Accent1 8" xfId="2712" xr:uid="{01A68B04-A389-42A1-9F10-E25F33E23CB9}"/>
    <cellStyle name="40% - Accent1 9" xfId="2745" xr:uid="{1A71849F-15CB-40A1-A27A-12FBDA0ACBE5}"/>
    <cellStyle name="40% - Accent2 10" xfId="2767" xr:uid="{1EFDCF72-9CB7-4E68-B43B-6B3FFECC8E0D}"/>
    <cellStyle name="40% - Accent2 11" xfId="1455" xr:uid="{E6F1F099-EFCB-4AB5-89F4-BD4841D0C243}"/>
    <cellStyle name="40% - Accent2 2" xfId="1525" xr:uid="{353E8133-BB75-47B0-A1EC-959C3DA42B07}"/>
    <cellStyle name="40% - Accent2 2 10" xfId="2253" xr:uid="{4469B4DE-ED61-4176-8497-01B415BFB44A}"/>
    <cellStyle name="40% - Accent2 2 2" xfId="1898" xr:uid="{9E6FC6A0-2370-4D3E-A32E-BF47D488D2C8}"/>
    <cellStyle name="40% - Accent2 2 3" xfId="2267" xr:uid="{C26C804C-22BD-4D02-9E00-CC26EAD8E882}"/>
    <cellStyle name="40% - Accent2 2 4" xfId="2255" xr:uid="{60B91855-8E8B-4DA1-92B7-4B1481D2D3A3}"/>
    <cellStyle name="40% - Accent2 2 5" xfId="2333" xr:uid="{B2764A2F-D399-4FAF-8D60-18F65189E9BC}"/>
    <cellStyle name="40% - Accent2 2 6" xfId="2152" xr:uid="{1A124DD8-7D96-41C6-8567-CCF4AE18718B}"/>
    <cellStyle name="40% - Accent2 2 7" xfId="2245" xr:uid="{504EDC2F-9305-4F3B-8D4D-84860B76A318}"/>
    <cellStyle name="40% - Accent2 2 8" xfId="2250" xr:uid="{786A7A9A-3C23-42A8-84D9-B60BEF06015B}"/>
    <cellStyle name="40% - Accent2 2 9" xfId="2303" xr:uid="{4576FC7E-0B67-4184-8D03-4D08556C0ACE}"/>
    <cellStyle name="40% - Accent2 3" xfId="2139" xr:uid="{8FD1896E-EDBB-4AA4-86AA-CC4FD73EC4C7}"/>
    <cellStyle name="40% - Accent2 4" xfId="2451" xr:uid="{6E4EF052-153A-4685-8E77-D6546F77F1DC}"/>
    <cellStyle name="40% - Accent2 5" xfId="2524" xr:uid="{045986E7-AE45-48AB-B1E1-9BF6C89535F5}"/>
    <cellStyle name="40% - Accent2 6" xfId="2594" xr:uid="{6D12DDA1-50AF-47AD-AFDE-3FD8105502F8}"/>
    <cellStyle name="40% - Accent2 7" xfId="2660" xr:uid="{82A5341E-0029-4642-BF1A-0991560802B4}"/>
    <cellStyle name="40% - Accent2 8" xfId="2711" xr:uid="{4A2E5863-CDBA-4C7F-A0E1-6F26F855BCA4}"/>
    <cellStyle name="40% - Accent2 9" xfId="2744" xr:uid="{9AE79E93-38A8-4A09-8822-538DF503C55A}"/>
    <cellStyle name="40% - Accent3 10" xfId="2766" xr:uid="{920E5EB0-66F2-4E59-B103-2CE53F8838C7}"/>
    <cellStyle name="40% - Accent3 11" xfId="1456" xr:uid="{B98163F7-C9D2-42D1-84AB-FB62170143F0}"/>
    <cellStyle name="40% - Accent3 2" xfId="1526" xr:uid="{03DDB2D8-AA2B-44D0-BEBA-852B36FBD086}"/>
    <cellStyle name="40% - Accent3 2 10" xfId="2756" xr:uid="{8A12683C-F6A6-43A8-8CD2-FC136C1646E8}"/>
    <cellStyle name="40% - Accent3 2 2" xfId="1899" xr:uid="{5F4A3D17-BE7B-4DE2-9FC4-E8702DAAC596}"/>
    <cellStyle name="40% - Accent3 2 3" xfId="2268" xr:uid="{171BFEBC-0C80-4656-BE9F-5690AB2971C3}"/>
    <cellStyle name="40% - Accent3 2 4" xfId="2414" xr:uid="{AB84300C-44FC-4270-8E7D-E50134556871}"/>
    <cellStyle name="40% - Accent3 2 5" xfId="2489" xr:uid="{EDC68FD3-458D-4B6E-B410-B6B6738104CB}"/>
    <cellStyle name="40% - Accent3 2 6" xfId="2562" xr:uid="{D0C40F29-5FA5-4964-9F80-B111B51C50AB}"/>
    <cellStyle name="40% - Accent3 2 7" xfId="2631" xr:uid="{A1327215-C4FF-4F4A-A960-35ABC8DE5F0B}"/>
    <cellStyle name="40% - Accent3 2 8" xfId="2687" xr:uid="{A1E042BC-FE4B-4770-B83B-363EC65B5AD7}"/>
    <cellStyle name="40% - Accent3 2 9" xfId="2732" xr:uid="{D839CB89-C3CC-44CB-A393-3EE3C0C7186C}"/>
    <cellStyle name="40% - Accent3 3" xfId="2140" xr:uid="{AC653424-1EE2-4E71-9377-05F6E5CA0E2C}"/>
    <cellStyle name="40% - Accent3 4" xfId="2450" xr:uid="{BEAC8E8E-C4D9-4C9C-BBD8-966B07EA4B63}"/>
    <cellStyle name="40% - Accent3 5" xfId="2523" xr:uid="{9E05A363-2648-4B71-95F4-716C83C8F1BB}"/>
    <cellStyle name="40% - Accent3 6" xfId="2593" xr:uid="{6D4589E6-A1E4-4959-9424-0D192ABE7934}"/>
    <cellStyle name="40% - Accent3 7" xfId="2659" xr:uid="{10591067-830A-4C06-A419-1FDEC7A0DD92}"/>
    <cellStyle name="40% - Accent3 8" xfId="2710" xr:uid="{2B00F928-AEDD-4CCD-BEB1-7CB9708D4412}"/>
    <cellStyle name="40% - Accent3 9" xfId="2743" xr:uid="{7D2A583D-6F97-4A41-93BB-BAB3F900B615}"/>
    <cellStyle name="40% - Accent4 10" xfId="2765" xr:uid="{DEC59895-CDA4-4DA6-BD9A-44EC003ECE45}"/>
    <cellStyle name="40% - Accent4 11" xfId="1457" xr:uid="{4B1DBB94-E1B7-4CD0-9A66-FFA229187D86}"/>
    <cellStyle name="40% - Accent4 2" xfId="1527" xr:uid="{5304062B-17AF-4469-B52F-C6787DF074E8}"/>
    <cellStyle name="40% - Accent4 2 10" xfId="2749" xr:uid="{745E484F-2620-43E4-8507-4504D8527CF5}"/>
    <cellStyle name="40% - Accent4 2 2" xfId="1900" xr:uid="{FAC007D4-7AFC-4A31-8EE8-5F65F01C7214}"/>
    <cellStyle name="40% - Accent4 2 3" xfId="2269" xr:uid="{3EDDE854-6693-4FC7-AD29-071960641188}"/>
    <cellStyle name="40% - Accent4 2 4" xfId="2396" xr:uid="{74C73C1E-7A07-448A-8861-B317A1ED3003}"/>
    <cellStyle name="40% - Accent4 2 5" xfId="2472" xr:uid="{49E23950-3204-4E09-9188-1F6319418167}"/>
    <cellStyle name="40% - Accent4 2 6" xfId="2545" xr:uid="{84BDD18C-B9EF-4C1C-82F2-A270B0C3ECEA}"/>
    <cellStyle name="40% - Accent4 2 7" xfId="2614" xr:uid="{85D614EF-260F-43DF-97C2-76277F8BC63C}"/>
    <cellStyle name="40% - Accent4 2 8" xfId="2677" xr:uid="{8B536A60-B361-4199-ACEA-CFCB91E36BBC}"/>
    <cellStyle name="40% - Accent4 2 9" xfId="2722" xr:uid="{D8606C67-8737-4C28-A9B2-F5DF1E8CDA6D}"/>
    <cellStyle name="40% - Accent4 3" xfId="2141" xr:uid="{705F2105-AA20-4773-A8CF-66D3C631793C}"/>
    <cellStyle name="40% - Accent4 4" xfId="2449" xr:uid="{ADC56D9F-CBA3-484C-95D1-80EC0D3CD33B}"/>
    <cellStyle name="40% - Accent4 5" xfId="2522" xr:uid="{CB0B4D18-624E-408A-90AF-0CFDDC327BEF}"/>
    <cellStyle name="40% - Accent4 6" xfId="2592" xr:uid="{652D38F9-FC61-44B7-B700-4E66D02491ED}"/>
    <cellStyle name="40% - Accent4 7" xfId="2658" xr:uid="{FAE59BD8-FA5C-45D5-8A57-E058ED8AC41D}"/>
    <cellStyle name="40% - Accent4 8" xfId="2709" xr:uid="{A64B7FC2-BA68-49F6-BD95-3D7C5F223263}"/>
    <cellStyle name="40% - Accent4 9" xfId="2742" xr:uid="{CB0B1A5B-04A9-4D08-A298-8E74CC818267}"/>
    <cellStyle name="40% - Accent5 10" xfId="2615" xr:uid="{4D305C0F-D4C0-4F70-B747-0EB0B7A0ED4D}"/>
    <cellStyle name="40% - Accent5 11" xfId="1458" xr:uid="{12260EC9-9713-4F94-BBCB-35B32B8F0D87}"/>
    <cellStyle name="40% - Accent5 2" xfId="1528" xr:uid="{31833E18-AF13-4C62-A42A-7582ED63996F}"/>
    <cellStyle name="40% - Accent5 2 10" xfId="2751" xr:uid="{B3F3F0CF-6799-4800-9AC0-98B653FA3AC0}"/>
    <cellStyle name="40% - Accent5 2 2" xfId="1901" xr:uid="{EBE2F9A5-AB24-4400-9ADD-BD87A15EFADF}"/>
    <cellStyle name="40% - Accent5 2 3" xfId="2270" xr:uid="{CC26D494-C685-4BB4-89EE-E4D31E912C54}"/>
    <cellStyle name="40% - Accent5 2 4" xfId="2401" xr:uid="{00F25669-9F5F-4D3C-BA25-1B411CA89DB7}"/>
    <cellStyle name="40% - Accent5 2 5" xfId="2477" xr:uid="{BC3FA4D0-AFD2-4389-A65D-05D0074D2856}"/>
    <cellStyle name="40% - Accent5 2 6" xfId="2550" xr:uid="{9B63B06B-25FB-4768-8D98-CF81CC03755B}"/>
    <cellStyle name="40% - Accent5 2 7" xfId="2619" xr:uid="{A5EECE2F-E89D-47B4-A592-12B0254365FB}"/>
    <cellStyle name="40% - Accent5 2 8" xfId="2680" xr:uid="{E4A2DFA7-A592-4163-940A-61F3D57E8542}"/>
    <cellStyle name="40% - Accent5 2 9" xfId="2725" xr:uid="{994D196B-A21E-4C83-A57D-777B95028072}"/>
    <cellStyle name="40% - Accent5 3" xfId="2142" xr:uid="{6483A633-ED35-480D-9B73-9457E7F51DCE}"/>
    <cellStyle name="40% - Accent5 4" xfId="2351" xr:uid="{22D0FFC7-F28D-4F05-BEB0-4F4B17E1AC57}"/>
    <cellStyle name="40% - Accent5 5" xfId="2128" xr:uid="{ACF641EC-8575-4DB0-9139-0B6CFA99CBAB}"/>
    <cellStyle name="40% - Accent5 6" xfId="2209" xr:uid="{2FD05F63-558B-499E-A557-861EF256F3A4}"/>
    <cellStyle name="40% - Accent5 7" xfId="2397" xr:uid="{EF1C7ED8-E661-4920-A2E2-000BAE55A374}"/>
    <cellStyle name="40% - Accent5 8" xfId="2473" xr:uid="{E925E2C5-4B43-48F8-B4CD-6BEF43ED4D0A}"/>
    <cellStyle name="40% - Accent5 9" xfId="2546" xr:uid="{25BD0503-C0B5-42F8-A8E3-F5FEBD74E028}"/>
    <cellStyle name="40% - Accent6 10" xfId="2764" xr:uid="{36918625-68A0-4D95-82A5-10FA6B592573}"/>
    <cellStyle name="40% - Accent6 11" xfId="1459" xr:uid="{96ED67EB-D1FF-44C2-A455-5D13C17C5703}"/>
    <cellStyle name="40% - Accent6 2" xfId="1529" xr:uid="{ADAE7063-723A-4940-9CFD-CF3AB2A85163}"/>
    <cellStyle name="40% - Accent6 2 10" xfId="2628" xr:uid="{628D4A50-E76A-4E06-A96D-777FEA865459}"/>
    <cellStyle name="40% - Accent6 2 2" xfId="1902" xr:uid="{A31362D8-9100-47F7-A9C9-D790AFB955E5}"/>
    <cellStyle name="40% - Accent6 2 3" xfId="2271" xr:uid="{66E81EBC-61AF-41C7-9792-19DB43AEC354}"/>
    <cellStyle name="40% - Accent6 2 4" xfId="2349" xr:uid="{34A7A90B-DB17-43DF-A62C-551CDB69C673}"/>
    <cellStyle name="40% - Accent6 2 5" xfId="2130" xr:uid="{B4A18169-987B-4282-86CF-BC70B524CC97}"/>
    <cellStyle name="40% - Accent6 2 6" xfId="2207" xr:uid="{C986FCB7-4488-4563-A634-38A3034DBCB6}"/>
    <cellStyle name="40% - Accent6 2 7" xfId="2410" xr:uid="{81EA99D1-7378-4FF0-B686-F57A7F3BF41B}"/>
    <cellStyle name="40% - Accent6 2 8" xfId="2486" xr:uid="{76AA56ED-2B32-4714-8892-F7C92B3EFD3B}"/>
    <cellStyle name="40% - Accent6 2 9" xfId="2559" xr:uid="{6CE768CA-C38F-48D4-879C-143A089D0DF5}"/>
    <cellStyle name="40% - Accent6 3" xfId="2143" xr:uid="{5880E401-D7AA-46D4-AFED-6D04AFDE59C8}"/>
    <cellStyle name="40% - Accent6 4" xfId="2448" xr:uid="{69E528CA-8DC8-44EC-BAD1-3EF2B36D213A}"/>
    <cellStyle name="40% - Accent6 5" xfId="2521" xr:uid="{76F9C741-34CC-4479-96F3-5E526419B93F}"/>
    <cellStyle name="40% - Accent6 6" xfId="2591" xr:uid="{4C173B33-8ABF-4F77-8830-B94D4E79741F}"/>
    <cellStyle name="40% - Accent6 7" xfId="2657" xr:uid="{23B59662-A2C1-4FAB-9C5A-0A94307C21F4}"/>
    <cellStyle name="40% - Accent6 8" xfId="2708" xr:uid="{5AD74DCC-BFE1-4D95-9496-D34BFB00B454}"/>
    <cellStyle name="40% - Accent6 9" xfId="2741" xr:uid="{EA94A272-6256-4B05-9B1E-3359AADC8633}"/>
    <cellStyle name="40% - 輔色1" xfId="576" xr:uid="{D5D85FAB-4583-4B52-A957-DD3AF3E0AE03}"/>
    <cellStyle name="40% - 輔色2" xfId="577" xr:uid="{512344B9-80D5-4EA9-8DB1-A59958655845}"/>
    <cellStyle name="40% - 輔色3" xfId="578" xr:uid="{A6FF8E47-B2D3-4B9B-AD5D-6FD000CB05D7}"/>
    <cellStyle name="40% - 輔色4" xfId="579" xr:uid="{8D3A2795-15A6-4659-849B-86A33C14B684}"/>
    <cellStyle name="40% - 輔色5" xfId="580" xr:uid="{C63EDDBB-DB8E-4104-BCAB-D7587C8A0CA4}"/>
    <cellStyle name="40% - 輔色6" xfId="581" xr:uid="{4892F1D8-4D8F-457C-9649-2423FA17B212}"/>
    <cellStyle name="60% - ??1" xfId="582" xr:uid="{F06861A4-2A20-4C6F-B875-912B5126C52C}"/>
    <cellStyle name="60% - ??2" xfId="583" xr:uid="{F833145B-C7E8-43E5-B34C-60B2965CEA6E}"/>
    <cellStyle name="60% - ??3" xfId="584" xr:uid="{9F2F632B-3F00-43EB-B1D9-EC48B991490E}"/>
    <cellStyle name="60% - ??4" xfId="585" xr:uid="{53401CC1-B6D7-4C25-92D4-5F45A3A93336}"/>
    <cellStyle name="60% - ??5" xfId="586" xr:uid="{AA6857AF-AF0D-4B0F-AAFE-9FF48CA7A719}"/>
    <cellStyle name="60% - ??6" xfId="587" xr:uid="{F1A18491-1B2E-4ACD-ABC5-42F8F23AA4C8}"/>
    <cellStyle name="60% - Accent1 10" xfId="2706" xr:uid="{2F44DD65-C6D2-405A-9947-E104A152D715}"/>
    <cellStyle name="60% - Accent1 11" xfId="1460" xr:uid="{00EC4228-E9DA-42AA-B2AB-20FDE2D7F65A}"/>
    <cellStyle name="60% - Accent1 2" xfId="1533" xr:uid="{CA99F808-B112-4ED9-B5ED-81374C662B5D}"/>
    <cellStyle name="60% - Accent1 2 10" xfId="2205" xr:uid="{03C48DAD-AE2B-45B2-A457-C1D1D24C091D}"/>
    <cellStyle name="60% - Accent1 2 2" xfId="1906" xr:uid="{4AB629F1-8C4F-456F-A06E-AC007563E9B5}"/>
    <cellStyle name="60% - Accent1 2 3" xfId="2274" xr:uid="{DC96B184-247D-4467-B3C5-224A78A06F38}"/>
    <cellStyle name="60% - Accent1 2 4" xfId="2375" xr:uid="{70B84B0C-710F-4651-B06F-4A5FC0708AC4}"/>
    <cellStyle name="60% - Accent1 2 5" xfId="2098" xr:uid="{3A1187BF-0A5A-48E5-9F23-8B3A2CECFBEE}"/>
    <cellStyle name="60% - Accent1 2 6" xfId="2243" xr:uid="{049D8FAE-2A3D-402F-B03A-FEDD3F5B7287}"/>
    <cellStyle name="60% - Accent1 2 7" xfId="2296" xr:uid="{62E7E232-2FD6-4717-A3ED-2A1AFA6859AA}"/>
    <cellStyle name="60% - Accent1 2 8" xfId="2332" xr:uid="{47DCC2D1-86DC-405D-8C8C-4ACCCFE19207}"/>
    <cellStyle name="60% - Accent1 2 9" xfId="2153" xr:uid="{5D04EE11-E8B5-4C6F-8FDA-2610B236FF4A}"/>
    <cellStyle name="60% - Accent1 3" xfId="2155" xr:uid="{67063C39-5418-4589-8783-47F16EE64148}"/>
    <cellStyle name="60% - Accent1 4" xfId="2339" xr:uid="{66AA858C-7609-4A35-9B3C-9C3103E4B782}"/>
    <cellStyle name="60% - Accent1 5" xfId="2146" xr:uid="{BDA5DD6D-89DE-4021-B1F1-5E2B92C9364E}"/>
    <cellStyle name="60% - Accent1 6" xfId="2445" xr:uid="{7438C973-EEF4-422E-83BF-E7256EDFC2E3}"/>
    <cellStyle name="60% - Accent1 7" xfId="2519" xr:uid="{0A0C2B5F-1EC3-49D3-83DD-1E7C18A36328}"/>
    <cellStyle name="60% - Accent1 8" xfId="2589" xr:uid="{503FA49D-190F-43FB-8E83-B9EE59B22DA8}"/>
    <cellStyle name="60% - Accent1 9" xfId="2655" xr:uid="{394A71E8-B39E-4E3D-905B-5F0099C2A81B}"/>
    <cellStyle name="60% - Accent2 10" xfId="2583" xr:uid="{3A74069E-7D87-4259-AD57-17104853E256}"/>
    <cellStyle name="60% - Accent2 11" xfId="1461" xr:uid="{ACC816CF-30DB-479A-83C0-B88529CA8E43}"/>
    <cellStyle name="60% - Accent2 2" xfId="1534" xr:uid="{EF6A5A26-A37C-45D5-AFBD-0E0E19C641B3}"/>
    <cellStyle name="60% - Accent2 2 10" xfId="2699" xr:uid="{7F1B5CDB-042D-4B8E-8388-94F1BA6E4337}"/>
    <cellStyle name="60% - Accent2 2 2" xfId="1907" xr:uid="{38466C46-D24B-4F4F-925E-4D7A8AECF3C2}"/>
    <cellStyle name="60% - Accent2 2 3" xfId="2275" xr:uid="{C15AA531-66FB-4BA0-9541-662C57640680}"/>
    <cellStyle name="60% - Accent2 2 4" xfId="2336" xr:uid="{FEC6600A-EAEE-40B2-88D3-120D03A64FD6}"/>
    <cellStyle name="60% - Accent2 2 5" xfId="2149" xr:uid="{3A77C2B7-96F7-4B20-856C-621DAEC91821}"/>
    <cellStyle name="60% - Accent2 2 6" xfId="2435" xr:uid="{59D902BD-73EB-4921-AD2D-1032C8C68508}"/>
    <cellStyle name="60% - Accent2 2 7" xfId="2509" xr:uid="{D334A297-9D60-4CB7-BE2F-4654A5365D5F}"/>
    <cellStyle name="60% - Accent2 2 8" xfId="2581" xr:uid="{1B4AB439-C04F-4D32-BAEE-7544F7872658}"/>
    <cellStyle name="60% - Accent2 2 9" xfId="2648" xr:uid="{7C4BEB5A-DAA6-4E23-93BA-C3F9867D2598}"/>
    <cellStyle name="60% - Accent2 3" xfId="2156" xr:uid="{52441318-00B3-4961-9410-7F3DC6C1CA92}"/>
    <cellStyle name="60% - Accent2 4" xfId="2370" xr:uid="{65DEBB10-7F72-4547-9A62-BE7C33B42230}"/>
    <cellStyle name="60% - Accent2 5" xfId="2103" xr:uid="{2F4C50B8-0A2D-4A32-A22F-B57D28A1C2D2}"/>
    <cellStyle name="60% - Accent2 6" xfId="2239" xr:uid="{5D2299D8-859B-40C1-A383-58C6E2DDDA14}"/>
    <cellStyle name="60% - Accent2 7" xfId="2191" xr:uid="{B70FA656-160D-4C2A-A686-87B4A76A9465}"/>
    <cellStyle name="60% - Accent2 8" xfId="2437" xr:uid="{5F04C79E-7D32-4CCD-B95F-D4000C2BE698}"/>
    <cellStyle name="60% - Accent2 9" xfId="2511" xr:uid="{AA326074-3789-4C92-82C8-33AB1390BB89}"/>
    <cellStyle name="60% - Accent3 10" xfId="2663" xr:uid="{37A274C1-875D-4D92-963E-FE10595D74F3}"/>
    <cellStyle name="60% - Accent3 11" xfId="1462" xr:uid="{E33E3D51-9D16-4589-BE7C-8316C8FC620A}"/>
    <cellStyle name="60% - Accent3 2" xfId="1535" xr:uid="{9C16BC9E-BAF6-4C94-AC05-2CCC88356FE0}"/>
    <cellStyle name="60% - Accent3 2 10" xfId="2308" xr:uid="{E70B4BEF-C0F3-4392-8836-442608F3D811}"/>
    <cellStyle name="60% - Accent3 2 2" xfId="1908" xr:uid="{C95694FC-8BC1-421F-91CE-616E123E2452}"/>
    <cellStyle name="60% - Accent3 2 3" xfId="2276" xr:uid="{527D30D4-38DC-4F7E-9E90-4B96DAFBDB99}"/>
    <cellStyle name="60% - Accent3 2 4" xfId="2367" xr:uid="{90CEB913-2757-43E3-AA24-DBA1CE34306F}"/>
    <cellStyle name="60% - Accent3 2 5" xfId="2106" xr:uid="{508868FC-9189-4E20-8DC8-5ED998F0243C}"/>
    <cellStyle name="60% - Accent3 2 6" xfId="2236" xr:uid="{5EE4774D-269E-45BC-A24F-6A96ACB8B9FD}"/>
    <cellStyle name="60% - Accent3 2 7" xfId="2373" xr:uid="{0131585A-2F18-4637-BF43-BBC2156FD693}"/>
    <cellStyle name="60% - Accent3 2 8" xfId="2100" xr:uid="{C0D11F94-279D-4E0F-BF54-2F294ABCA0B1}"/>
    <cellStyle name="60% - Accent3 2 9" xfId="2242" xr:uid="{AEAA11DA-BD9C-45A3-A4C7-F7ABADBE3244}"/>
    <cellStyle name="60% - Accent3 3" xfId="2157" xr:uid="{429C6364-6AF1-41F1-8969-939A4FDDE4E8}"/>
    <cellStyle name="60% - Accent3 4" xfId="2331" xr:uid="{4C42EDC2-6D56-4F41-AA43-20E8ABF08864}"/>
    <cellStyle name="60% - Accent3 5" xfId="2154" xr:uid="{6F539385-19B1-477E-B281-B37A00992EDF}"/>
    <cellStyle name="60% - Accent3 6" xfId="2378" xr:uid="{E14B8AEA-F985-4D51-B366-0E23D23263C9}"/>
    <cellStyle name="60% - Accent3 7" xfId="2454" xr:uid="{0E084FA7-6770-40B1-85B6-9373CDAE3A67}"/>
    <cellStyle name="60% - Accent3 8" xfId="2527" xr:uid="{B12946A5-4282-42B4-AC16-E681B3B8B318}"/>
    <cellStyle name="60% - Accent3 9" xfId="2597" xr:uid="{6D7AED3E-6137-4C97-B7F9-25257D6A9B14}"/>
    <cellStyle name="60% - Accent4 10" xfId="2605" xr:uid="{6FA340A2-F495-4A71-ABBA-A36AF759E74E}"/>
    <cellStyle name="60% - Accent4 11" xfId="1463" xr:uid="{2CE597DF-CE82-45E5-A0ED-F7713D1B4949}"/>
    <cellStyle name="60% - Accent4 2" xfId="1536" xr:uid="{F2B31F8D-B6FA-4771-A285-E1FB8613F6C2}"/>
    <cellStyle name="60% - Accent4 2 10" xfId="2701" xr:uid="{BB110689-F8A4-46D3-8642-98284A615C7D}"/>
    <cellStyle name="60% - Accent4 2 2" xfId="1909" xr:uid="{4B2B93CB-3426-4AF2-A406-1F3E49CE643F}"/>
    <cellStyle name="60% - Accent4 2 3" xfId="2277" xr:uid="{E8E71D92-3A39-48A8-B58E-E957531FC4D8}"/>
    <cellStyle name="60% - Accent4 2 4" xfId="2329" xr:uid="{C69BF0C2-D0D7-4C04-A44E-8AFDE1C823CE}"/>
    <cellStyle name="60% - Accent4 2 5" xfId="2162" xr:uid="{9DFE0D06-AFE5-42E4-BD71-45221FA8599F}"/>
    <cellStyle name="60% - Accent4 2 6" xfId="2438" xr:uid="{702B64C5-CB0C-49CA-B5F1-A1BF51C94B7F}"/>
    <cellStyle name="60% - Accent4 2 7" xfId="2512" xr:uid="{C75CEA3E-6466-4C34-9D98-A38AA0FBA66F}"/>
    <cellStyle name="60% - Accent4 2 8" xfId="2584" xr:uid="{B6F20738-EC21-4728-9ADB-5CE4C83057C5}"/>
    <cellStyle name="60% - Accent4 2 9" xfId="2650" xr:uid="{AD33C3AC-CF28-44E3-8759-03075E35A331}"/>
    <cellStyle name="60% - Accent4 3" xfId="2158" xr:uid="{D4FC0903-1B18-4127-BFBD-C00AC45A162B}"/>
    <cellStyle name="60% - Accent4 4" xfId="2363" xr:uid="{B4C4F2CD-75F4-48CE-AABF-743083DBBFB0}"/>
    <cellStyle name="60% - Accent4 5" xfId="2110" xr:uid="{CF1FBF8C-7ED8-4001-80FC-C95DAE09A4FA}"/>
    <cellStyle name="60% - Accent4 6" xfId="2232" xr:uid="{E524BF9C-AA91-4B1F-B0AB-C0B60CA8E34E}"/>
    <cellStyle name="60% - Accent4 7" xfId="2387" xr:uid="{F24D6B56-4682-4A7E-9863-94D7576F6D5E}"/>
    <cellStyle name="60% - Accent4 8" xfId="2463" xr:uid="{BF052E13-55B9-4A93-AAF3-D3FF5E413663}"/>
    <cellStyle name="60% - Accent4 9" xfId="2536" xr:uid="{FE3E496A-9C29-476E-B3CE-291F21D74795}"/>
    <cellStyle name="60% - Accent5 10" xfId="2151" xr:uid="{0B5F67DB-8B81-4CB3-8544-B24BDCF48FB9}"/>
    <cellStyle name="60% - Accent5 11" xfId="1464" xr:uid="{CAE39CC2-95D4-4F70-9FC2-5D78A0B29426}"/>
    <cellStyle name="60% - Accent5 2" xfId="1537" xr:uid="{700309C2-E6BF-42C2-A18C-7AE97C85E863}"/>
    <cellStyle name="60% - Accent5 2 10" xfId="2627" xr:uid="{941D04D8-EA06-4385-80C7-0227591EA89F}"/>
    <cellStyle name="60% - Accent5 2 2" xfId="1910" xr:uid="{ECDEDF14-CDA9-4665-A71F-0436002865ED}"/>
    <cellStyle name="60% - Accent5 2 3" xfId="2278" xr:uid="{95FAE880-63EB-4A4A-9166-218EAA30C33B}"/>
    <cellStyle name="60% - Accent5 2 4" xfId="2360" xr:uid="{3BA76D7C-A16D-45CD-8764-BBD7323FB4F2}"/>
    <cellStyle name="60% - Accent5 2 5" xfId="2113" xr:uid="{CBD7D6F1-BDB3-4CEC-9BC7-7C1A15B9CA14}"/>
    <cellStyle name="60% - Accent5 2 6" xfId="2229" xr:uid="{A235EFC5-91FC-4117-8A65-AD3F3A54BB30}"/>
    <cellStyle name="60% - Accent5 2 7" xfId="2409" xr:uid="{995CACC0-36A5-4711-8CAE-1ABE1C17816E}"/>
    <cellStyle name="60% - Accent5 2 8" xfId="2485" xr:uid="{4A83199E-71D3-49EF-9FB5-74C8C73925CA}"/>
    <cellStyle name="60% - Accent5 2 9" xfId="2558" xr:uid="{F8FCC1F5-D9D4-4DFD-943C-FFAD021BC461}"/>
    <cellStyle name="60% - Accent5 3" xfId="2159" xr:uid="{A7E9EFE4-4A58-4FBF-B97F-B730F8187745}"/>
    <cellStyle name="60% - Accent5 4" xfId="2323" xr:uid="{D98884D6-9EA7-42BC-B6AC-33E81C4EC961}"/>
    <cellStyle name="60% - Accent5 5" xfId="2175" xr:uid="{7D5C006D-31D1-4FC1-9E94-3B271243DF90}"/>
    <cellStyle name="60% - Accent5 6" xfId="2368" xr:uid="{FC90765F-D27A-4CF7-B110-E963E8DC2E77}"/>
    <cellStyle name="60% - Accent5 7" xfId="2105" xr:uid="{2835AD26-EA8D-4E8E-BA96-084E211E8B98}"/>
    <cellStyle name="60% - Accent5 8" xfId="2237" xr:uid="{5B354B08-2DC7-471F-BE91-A81F78A3F817}"/>
    <cellStyle name="60% - Accent5 9" xfId="2334" xr:uid="{CC293B1D-E8BE-4A2F-AA89-390A363A12FC}"/>
    <cellStyle name="60% - Accent6 10" xfId="2640" xr:uid="{CB95ECF1-8D85-4F54-8AA9-184AD2AA36D3}"/>
    <cellStyle name="60% - Accent6 11" xfId="1465" xr:uid="{D6E7C932-877A-4E27-8B3F-E02251515A62}"/>
    <cellStyle name="60% - Accent6 2" xfId="1538" xr:uid="{B48227BA-B87C-4767-A5D9-B2E9D02A0629}"/>
    <cellStyle name="60% - Accent6 2 10" xfId="2222" xr:uid="{BC299B62-8C01-4EF6-AB8E-E732F5B87476}"/>
    <cellStyle name="60% - Accent6 2 2" xfId="1911" xr:uid="{B05E024C-D559-45E9-A95D-FB661C1AFA7C}"/>
    <cellStyle name="60% - Accent6 2 3" xfId="2279" xr:uid="{3BD547E7-7624-4C39-9C14-84B472ABEDC5}"/>
    <cellStyle name="60% - Accent6 2 4" xfId="2317" xr:uid="{F060FABB-7401-43B9-84DB-528695CBD84A}"/>
    <cellStyle name="60% - Accent6 2 5" xfId="2354" xr:uid="{365A6EB8-E789-4D3A-94E0-9B3191C09B5F}"/>
    <cellStyle name="60% - Accent6 2 6" xfId="2119" xr:uid="{D61F3669-0725-4161-9ED0-81F302CAFF32}"/>
    <cellStyle name="60% - Accent6 2 7" xfId="2223" xr:uid="{34480738-5E5D-4E3C-A555-553A710BEABE}"/>
    <cellStyle name="60% - Accent6 2 8" xfId="2353" xr:uid="{92DFE69C-52D2-467D-938E-EF3B532D5953}"/>
    <cellStyle name="60% - Accent6 2 9" xfId="2120" xr:uid="{F7C5B6A3-8C50-4D12-8DC8-EB36A5BA6AB4}"/>
    <cellStyle name="60% - Accent6 3" xfId="2160" xr:uid="{5B65F8E7-C65D-4187-9176-7598AAD9A5BD}"/>
    <cellStyle name="60% - Accent6 4" xfId="2357" xr:uid="{32E74084-26B8-4CCC-983C-7C858B45EF8E}"/>
    <cellStyle name="60% - Accent6 5" xfId="2116" xr:uid="{E3A6E65E-2508-4050-B184-787B77577865}"/>
    <cellStyle name="60% - Accent6 6" xfId="2226" xr:uid="{598A2CA0-B8A0-408F-A0FA-65944BDCB96A}"/>
    <cellStyle name="60% - Accent6 7" xfId="2427" xr:uid="{40BAB493-D300-4A57-BB88-E71DF71C656C}"/>
    <cellStyle name="60% - Accent6 8" xfId="2501" xr:uid="{E2D6CA1A-126C-401F-8D47-E7229F119723}"/>
    <cellStyle name="60% - Accent6 9" xfId="2573" xr:uid="{0272687C-EF69-437E-AFFC-85D524A2843D}"/>
    <cellStyle name="60% - 輔色1" xfId="588" xr:uid="{0BFA2450-3EA1-46B3-995E-CE4C2FE96AEE}"/>
    <cellStyle name="60% - 輔色2" xfId="589" xr:uid="{F8B80166-7F57-4858-9803-A1AAE3EB2A84}"/>
    <cellStyle name="60% - 輔色3" xfId="590" xr:uid="{5822885D-5276-49AE-BF91-176CD5956C71}"/>
    <cellStyle name="60% - 輔色4" xfId="591" xr:uid="{E2CBE2D5-B330-4028-A92A-66447D345394}"/>
    <cellStyle name="60% - 輔色5" xfId="592" xr:uid="{A338A33F-5448-4291-9B0C-22A48CF863AD}"/>
    <cellStyle name="60% - 輔色6" xfId="593" xr:uid="{FABBA1C3-4A2F-4E45-BC71-F1875F249AD0}"/>
    <cellStyle name="Accent1 10" xfId="2759" xr:uid="{50461AD0-FF70-4768-8ECE-EB8B95E46227}"/>
    <cellStyle name="Accent1 11" xfId="1466" xr:uid="{C607F180-171B-475C-9553-9AE12ED04A28}"/>
    <cellStyle name="Accent1 2" xfId="1545" xr:uid="{47AF1811-0418-4AA2-AEEB-AAA9BED1ECCF}"/>
    <cellStyle name="Accent1 2 10" xfId="2694" xr:uid="{DDAD426A-7E55-405E-A6EE-F0F1E07C76C6}"/>
    <cellStyle name="Accent1 2 2" xfId="1918" xr:uid="{58329BD8-06EC-4589-B4FB-02700A2B667E}"/>
    <cellStyle name="Accent1 2 3" xfId="2286" xr:uid="{833BD51F-812C-4E49-BAB9-007AF85A9F38}"/>
    <cellStyle name="Accent1 2 4" xfId="2282" xr:uid="{4FABE9A1-B472-49A9-97A6-B212B3E9DACE}"/>
    <cellStyle name="Accent1 2 5" xfId="2181" xr:uid="{8B310232-13A9-4FBB-A354-07820FC2CC56}"/>
    <cellStyle name="Accent1 2 6" xfId="2428" xr:uid="{B77C59EB-53C0-4D9D-8ACA-9111D5E455D3}"/>
    <cellStyle name="Accent1 2 7" xfId="2502" xr:uid="{F5158A0D-72C0-4A9A-829E-120EB1984645}"/>
    <cellStyle name="Accent1 2 8" xfId="2574" xr:uid="{7C18DA7D-EEC1-4899-A720-3A26CB9E53E1}"/>
    <cellStyle name="Accent1 2 9" xfId="2641" xr:uid="{5604AF6F-2615-4D68-94AE-DD07A0525A56}"/>
    <cellStyle name="Accent1 3" xfId="2164" xr:uid="{E8CAB361-DB85-4FC3-845C-F31A44A9559F}"/>
    <cellStyle name="Accent1 4" xfId="2426" xr:uid="{D8CED739-E504-4D66-A03D-3CA88D35DF84}"/>
    <cellStyle name="Accent1 5" xfId="2500" xr:uid="{F5378E2B-9248-4EE8-A2F6-6BF0CEC4F858}"/>
    <cellStyle name="Accent1 6" xfId="2572" xr:uid="{86EADA4C-65E2-4C04-8890-2245643257A0}"/>
    <cellStyle name="Accent1 7" xfId="2639" xr:uid="{78B0A867-CCED-4AF4-B6D4-F06FF6DE1DF8}"/>
    <cellStyle name="Accent1 8" xfId="2693" xr:uid="{94F50A06-AD63-4053-9105-D9BDF4D76CC9}"/>
    <cellStyle name="Accent1 9" xfId="2735" xr:uid="{298F92D9-211A-4378-B1A1-21BC9F2F489E}"/>
    <cellStyle name="Accent2 10" xfId="2758" xr:uid="{31FDB951-5EC4-4E89-AA3D-B241D144F67E}"/>
    <cellStyle name="Accent2 11" xfId="1467" xr:uid="{FB03D850-813F-469C-B3D8-4D32C7535D8C}"/>
    <cellStyle name="Accent2 2" xfId="1546" xr:uid="{91BE9CAE-1538-4772-A5FB-943FAB1E16DC}"/>
    <cellStyle name="Accent2 2 10" xfId="2517" xr:uid="{19739482-DF56-491B-A452-754CDAECFF6E}"/>
    <cellStyle name="Accent2 2 2" xfId="1919" xr:uid="{F8690EBC-823D-436C-BD81-280E7E9462E9}"/>
    <cellStyle name="Accent2 2 3" xfId="2287" xr:uid="{7AE49857-4124-42E6-B401-45D612392C10}"/>
    <cellStyle name="Accent2 2 4" xfId="2254" xr:uid="{EE053853-FBA3-480B-BCCF-36FEC24134D4}"/>
    <cellStyle name="Accent2 2 5" xfId="2372" xr:uid="{95C05EA2-895E-4531-B7A2-3778248A1EF2}"/>
    <cellStyle name="Accent2 2 6" xfId="2101" xr:uid="{6F072C1A-56F3-4301-94EB-1D1E60B171D3}"/>
    <cellStyle name="Accent2 2 7" xfId="2241" xr:uid="{AC1C5C14-16A4-4729-B859-19BFF871EC2B}"/>
    <cellStyle name="Accent2 2 8" xfId="2189" xr:uid="{838A49F4-2A02-476C-B2DE-C6FCCBCD55F2}"/>
    <cellStyle name="Accent2 2 9" xfId="2443" xr:uid="{4E88D0F4-5B22-45D7-AE30-86A72CD142B0}"/>
    <cellStyle name="Accent2 3" xfId="2165" xr:uid="{A94A5671-AA02-46F9-A7F7-00A004370337}"/>
    <cellStyle name="Accent2 4" xfId="2423" xr:uid="{2D93146B-4919-4113-8392-6C71F92E293E}"/>
    <cellStyle name="Accent2 5" xfId="2497" xr:uid="{5AB5ED15-8088-4F1A-A839-8669E361C2C1}"/>
    <cellStyle name="Accent2 6" xfId="2569" xr:uid="{DC7EEA7C-8A65-462A-9F4F-1BC4A7977D31}"/>
    <cellStyle name="Accent2 7" xfId="2636" xr:uid="{DFA5968C-2D51-4BA6-866D-2C90A5367392}"/>
    <cellStyle name="Accent2 8" xfId="2691" xr:uid="{BDEF40B2-07E1-47CA-91EB-90C382BA5AA4}"/>
    <cellStyle name="Accent2 9" xfId="2734" xr:uid="{13AED324-811C-4F56-814E-4C2D1FA6B136}"/>
    <cellStyle name="Accent3 10" xfId="2757" xr:uid="{F5BCF679-F6A5-4449-BEA4-210E961CBBD9}"/>
    <cellStyle name="Accent3 11" xfId="1468" xr:uid="{9A2AA40A-83EE-468C-8939-FF978F29BE13}"/>
    <cellStyle name="Accent3 2" xfId="1547" xr:uid="{0691DDE1-87F2-41B5-9EAA-9D5F5F268E71}"/>
    <cellStyle name="Accent3 2 10" xfId="2616" xr:uid="{3B47234A-C88A-4561-AFB8-7062DFEECF80}"/>
    <cellStyle name="Accent3 2 2" xfId="1920" xr:uid="{B710F9D7-BB75-42D5-B0C9-E153000556B9}"/>
    <cellStyle name="Accent3 2 3" xfId="2288" xr:uid="{81CEB644-7A77-4CD6-B0F3-93705AD62913}"/>
    <cellStyle name="Accent3 2 4" xfId="2273" xr:uid="{B136062C-5659-4E57-9356-ECFF00410AB5}"/>
    <cellStyle name="Accent3 2 5" xfId="2343" xr:uid="{405993C3-DE19-480E-B8E2-A8453BD01DB2}"/>
    <cellStyle name="Accent3 2 6" xfId="2136" xr:uid="{CE04DD1A-B73D-4700-A4AF-8CE8253823F0}"/>
    <cellStyle name="Accent3 2 7" xfId="2398" xr:uid="{7017E548-8234-4A44-9AF4-33910C9706C1}"/>
    <cellStyle name="Accent3 2 8" xfId="2474" xr:uid="{6184CB04-7DF1-49E2-931F-B88DDA0E9EC8}"/>
    <cellStyle name="Accent3 2 9" xfId="2547" xr:uid="{CC2593BB-75E9-414D-B450-EC44E49B02AB}"/>
    <cellStyle name="Accent3 3" xfId="2166" xr:uid="{AB62CB97-D566-4912-8B63-A1B9E7AB61C7}"/>
    <cellStyle name="Accent3 4" xfId="2420" xr:uid="{FFF206D6-1768-4C09-A5D9-79B6B1F11C7C}"/>
    <cellStyle name="Accent3 5" xfId="2494" xr:uid="{46853177-B71E-4375-8CB8-245029F5102B}"/>
    <cellStyle name="Accent3 6" xfId="2566" xr:uid="{818F7253-6E37-4C65-84A5-068F1D6CBE35}"/>
    <cellStyle name="Accent3 7" xfId="2634" xr:uid="{80CDABB5-D6AF-4C3F-A54B-E7E30141FEC6}"/>
    <cellStyle name="Accent3 8" xfId="2689" xr:uid="{1E6DE795-BC4A-4DD7-A3CE-D83753DADE98}"/>
    <cellStyle name="Accent3 9" xfId="2733" xr:uid="{AAFCCCBC-4F3B-43ED-A06B-D0A9473B1CB5}"/>
    <cellStyle name="Accent4 10" xfId="2755" xr:uid="{D69DB2D0-E65D-41DD-A454-A03E8545D8CC}"/>
    <cellStyle name="Accent4 11" xfId="1469" xr:uid="{DF4FEE64-C0E5-495D-8BFA-0748ADA28D22}"/>
    <cellStyle name="Accent4 2" xfId="1548" xr:uid="{BDAF593A-62F0-4107-AA48-CA1775EC5D6E}"/>
    <cellStyle name="Accent4 2 10" xfId="2644" xr:uid="{B05B1A9F-8156-48AD-B1C3-169D98C0741A}"/>
    <cellStyle name="Accent4 2 2" xfId="1921" xr:uid="{DBF8CA57-C3BF-4CE0-862E-BE5FD1069813}"/>
    <cellStyle name="Accent4 2 3" xfId="2289" xr:uid="{C2A47BCB-F737-4EB1-99C2-F90770A4D675}"/>
    <cellStyle name="Accent4 2 4" xfId="2257" xr:uid="{58FCE086-E926-4D07-9D1C-9A27F6D46E26}"/>
    <cellStyle name="Accent4 2 5" xfId="2328" xr:uid="{A59606E1-2722-4F9E-A7CC-E589C15F04D4}"/>
    <cellStyle name="Accent4 2 6" xfId="2163" xr:uid="{898192A9-F185-4D90-A49E-B2E4105FE1A3}"/>
    <cellStyle name="Accent4 2 7" xfId="2431" xr:uid="{FE46C69C-8322-437D-95D2-C8FEB8436782}"/>
    <cellStyle name="Accent4 2 8" xfId="2505" xr:uid="{FB9005B4-5594-4902-B7AF-8EC4B44ABF5E}"/>
    <cellStyle name="Accent4 2 9" xfId="2577" xr:uid="{03D8DD3A-ADF5-4C69-88C8-E783C93CAD07}"/>
    <cellStyle name="Accent4 3" xfId="2167" xr:uid="{F80390B2-7204-472A-A605-9904D6ABE594}"/>
    <cellStyle name="Accent4 4" xfId="2413" xr:uid="{AB719BF4-DED1-47EC-B1E7-8B11B83EDE36}"/>
    <cellStyle name="Accent4 5" xfId="2488" xr:uid="{0E6EBA9D-4050-4349-9770-2DEC7AFFB560}"/>
    <cellStyle name="Accent4 6" xfId="2561" xr:uid="{A298B79D-6AB7-4A6D-B922-C9426AE1BD67}"/>
    <cellStyle name="Accent4 7" xfId="2630" xr:uid="{CA452CCD-F606-4CE1-AE80-6A7C41454636}"/>
    <cellStyle name="Accent4 8" xfId="2686" xr:uid="{CBB18838-2C36-49CB-9CE0-5D10BBAAD487}"/>
    <cellStyle name="Accent4 9" xfId="2731" xr:uid="{5E6400AC-924B-40D1-ABE0-7675BFF7DC90}"/>
    <cellStyle name="Accent5 10" xfId="2754" xr:uid="{6CB56D99-B56F-469C-8E95-B5A06220E949}"/>
    <cellStyle name="Accent5 11" xfId="1470" xr:uid="{ED66BB97-52CF-45D2-9650-2D119E5868DB}"/>
    <cellStyle name="Accent5 2" xfId="1549" xr:uid="{A3CA4BAF-9434-4570-BB59-91B7C1BB6A81}"/>
    <cellStyle name="Accent5 2 10" xfId="2752" xr:uid="{3FBB0BE7-E8F1-4B05-93C5-BA9EDABD3C26}"/>
    <cellStyle name="Accent5 2 2" xfId="1922" xr:uid="{AB6D27BC-1383-41DC-8CF9-AE3AC20A35F9}"/>
    <cellStyle name="Accent5 2 3" xfId="2290" xr:uid="{BC8A9AA2-EA2E-4CFA-A6F5-D346A7797C40}"/>
    <cellStyle name="Accent5 2 4" xfId="2402" xr:uid="{F60FE14C-9942-4893-8576-A7ADC7DEAFD8}"/>
    <cellStyle name="Accent5 2 5" xfId="2478" xr:uid="{381B8D3F-58C8-429C-A274-9B1BC833B40A}"/>
    <cellStyle name="Accent5 2 6" xfId="2551" xr:uid="{E91C7614-BFAA-480A-A618-3AC8ACF96BA3}"/>
    <cellStyle name="Accent5 2 7" xfId="2620" xr:uid="{3FCFFFB0-1A1E-4466-BFDD-8C08C4448B97}"/>
    <cellStyle name="Accent5 2 8" xfId="2681" xr:uid="{0B59ECC1-1696-4118-8110-1CC2864BE544}"/>
    <cellStyle name="Accent5 2 9" xfId="2726" xr:uid="{9FB525F7-C8AE-4004-BC90-296DBE2BF2B0}"/>
    <cellStyle name="Accent5 3" xfId="2168" xr:uid="{FBCF927F-6238-4405-8297-4124DF595517}"/>
    <cellStyle name="Accent5 4" xfId="2408" xr:uid="{FBBA219C-1407-4950-B13A-3D57DE890459}"/>
    <cellStyle name="Accent5 5" xfId="2484" xr:uid="{43F82A4A-32BD-4749-B995-40886D5B3791}"/>
    <cellStyle name="Accent5 6" xfId="2557" xr:uid="{6B309C85-1D75-4967-9AA1-AAC1F5B90FDB}"/>
    <cellStyle name="Accent5 7" xfId="2626" xr:uid="{F0F0F764-A99B-4759-BA6A-787C2F1F7178}"/>
    <cellStyle name="Accent5 8" xfId="2684" xr:uid="{B6166AF3-B8B9-4AF0-AC09-196E562943C0}"/>
    <cellStyle name="Accent5 9" xfId="2729" xr:uid="{4826A8F5-B63D-4891-96FB-E50224B84108}"/>
    <cellStyle name="Accent6 10" xfId="2750" xr:uid="{DAA18375-9A5B-40B3-A0F6-199137ADF131}"/>
    <cellStyle name="Accent6 11" xfId="1471" xr:uid="{26223150-E167-493D-966D-AE7D36557A55}"/>
    <cellStyle name="Accent6 2" xfId="1550" xr:uid="{762C6781-0BB6-4AAA-9141-B62D793B73D7}"/>
    <cellStyle name="Accent6 2 10" xfId="2748" xr:uid="{9267960D-3E2C-4546-BC89-4E68F31D7057}"/>
    <cellStyle name="Accent6 2 2" xfId="1923" xr:uid="{3C10C3BB-B3F3-4DC4-8AEB-23CC2DD98B42}"/>
    <cellStyle name="Accent6 2 3" xfId="2291" xr:uid="{E4308EA5-1DCB-4790-99EF-1613174AD5B5}"/>
    <cellStyle name="Accent6 2 4" xfId="2393" xr:uid="{8A5F4ECC-B4A8-494D-AA41-9606E1BAF9F6}"/>
    <cellStyle name="Accent6 2 5" xfId="2469" xr:uid="{36FBBA49-3D8E-4E3D-8774-227387C9FDA6}"/>
    <cellStyle name="Accent6 2 6" xfId="2542" xr:uid="{266ADF7A-799E-4709-94D0-109C8EE28A65}"/>
    <cellStyle name="Accent6 2 7" xfId="2611" xr:uid="{37C38D21-4363-472B-B2CF-8E933221E6F1}"/>
    <cellStyle name="Accent6 2 8" xfId="2675" xr:uid="{004CE74B-9E1A-4B42-98AE-C778CEFA04BC}"/>
    <cellStyle name="Accent6 2 9" xfId="2721" xr:uid="{04414A7D-A7AD-4CEF-8D1E-883F3341B677}"/>
    <cellStyle name="Accent6 3" xfId="2169" xr:uid="{D9AD1CCF-A76B-4A54-BB46-38A047496ED0}"/>
    <cellStyle name="Accent6 4" xfId="2400" xr:uid="{66B43BF7-95E4-40DC-9BFE-13B12554A51F}"/>
    <cellStyle name="Accent6 5" xfId="2476" xr:uid="{29886094-3532-4156-8FED-1CC1FE2798E8}"/>
    <cellStyle name="Accent6 6" xfId="2549" xr:uid="{5E5BDCBF-5D42-4162-B9C8-C1137C77D691}"/>
    <cellStyle name="Accent6 7" xfId="2618" xr:uid="{E21A258C-E005-42B4-80B3-8B915201B99E}"/>
    <cellStyle name="Accent6 8" xfId="2679" xr:uid="{67293F82-4408-46BE-87A9-4559F183AF09}"/>
    <cellStyle name="Accent6 9" xfId="2724" xr:uid="{303E1DAA-F4DD-4FC3-97A6-7DAB7171100B}"/>
    <cellStyle name="AeE­ [0]_INQUIRY ¿μ¾÷AßAø " xfId="594" xr:uid="{1B22EB37-42A8-4F31-BFEB-FF44AD11B551}"/>
    <cellStyle name="AeE­_INQUIRY ¿μ¾÷AßAø " xfId="595" xr:uid="{4134D729-AA82-489F-91E1-2420484C1346}"/>
    <cellStyle name="AÞ¸¶ [0]_INQUIRY ¿?¾÷AßAø " xfId="596" xr:uid="{BC0E00FB-104A-46CF-BFDA-AA8C0219F23A}"/>
    <cellStyle name="AÞ¸¶_INQUIRY ¿?¾÷AßAø " xfId="597" xr:uid="{2277DF63-97FF-44C7-88F0-FFE62A3491E6}"/>
    <cellStyle name="Bad 10" xfId="2702" xr:uid="{966345B7-11D7-4CF4-8FDB-565DEB1B1D77}"/>
    <cellStyle name="Bad 11" xfId="1472" xr:uid="{86031235-D508-4A43-9114-77F4F3320945}"/>
    <cellStyle name="Bad 2" xfId="1555" xr:uid="{69ABE955-2C5E-4358-996C-A1D47BF54407}"/>
    <cellStyle name="Bad 2 10" xfId="2707" xr:uid="{54A2598C-D980-4AF4-B18B-06A89A06B438}"/>
    <cellStyle name="Bad 2 2" xfId="1927" xr:uid="{EC1549F8-822E-41F9-90E4-5AD0E10DBACD}"/>
    <cellStyle name="Bad 2 3" xfId="2294" xr:uid="{430C417F-EE5B-4805-92C7-FC5331D2635E}"/>
    <cellStyle name="Bad 2 4" xfId="2340" xr:uid="{6F7130D7-7202-455D-B8AD-AFDAE4145098}"/>
    <cellStyle name="Bad 2 5" xfId="2145" xr:uid="{EAAB0C2A-AA75-41C4-8128-15F2E8513471}"/>
    <cellStyle name="Bad 2 6" xfId="2446" xr:uid="{06AC97B7-0F78-4E4C-BC61-5511515CA756}"/>
    <cellStyle name="Bad 2 7" xfId="2520" xr:uid="{08711F02-1623-4F3D-B6CE-AA80D59E563F}"/>
    <cellStyle name="Bad 2 8" xfId="2590" xr:uid="{FD719543-3D4D-413E-8C1F-D84AD76908DD}"/>
    <cellStyle name="Bad 2 9" xfId="2656" xr:uid="{E1F0EAA8-C7F3-4258-ACAA-EF86598B6707}"/>
    <cellStyle name="Bad 3" xfId="2174" xr:uid="{14D6A66B-839F-4B13-87F4-0D38E500B6CC}"/>
    <cellStyle name="Bad 4" xfId="2337" xr:uid="{2DD4F3E0-49D9-4D23-B0E7-E9626159480A}"/>
    <cellStyle name="Bad 5" xfId="2148" xr:uid="{048088F7-632B-4F8D-ACCF-92487CC156F5}"/>
    <cellStyle name="Bad 6" xfId="2439" xr:uid="{33F41F35-2C98-48B7-9871-7DE6431C0D31}"/>
    <cellStyle name="Bad 7" xfId="2513" xr:uid="{BA2374B1-5C5A-4046-A66D-F43BBB382725}"/>
    <cellStyle name="Bad 8" xfId="2585" xr:uid="{8BC540C2-4407-49DF-B7D9-9AEDAEB8B0D1}"/>
    <cellStyle name="Bad 9" xfId="2651" xr:uid="{1A6D44F8-5ABD-4DAB-A438-5274A0972BBE}"/>
    <cellStyle name="C?AØ_¿?¾÷CoE² " xfId="598" xr:uid="{9CB5CFEA-9AA1-4A22-84BA-26D71727EBA4}"/>
    <cellStyle name="C￥AØ_¿μ¾÷CoE² " xfId="599" xr:uid="{9BCF5580-3021-4284-81B7-9D11957FB9DF}"/>
    <cellStyle name="Calculation 10" xfId="2621" xr:uid="{D1461501-7763-4BB9-B4C1-95A3056A1045}"/>
    <cellStyle name="Calculation 11" xfId="1473" xr:uid="{255679D4-B981-4FC2-BE41-E49E9B30DF8C}"/>
    <cellStyle name="Calculation 2" xfId="1558" xr:uid="{E1F50E08-1022-4FD8-A6F0-F6B1F0A342D8}"/>
    <cellStyle name="Calculation 2 10" xfId="2417" xr:uid="{453BBBDE-1FC9-4EB9-AF20-7306082E3BA3}"/>
    <cellStyle name="Calculation 2 2" xfId="1929" xr:uid="{129FD5D8-C1C6-41B4-85B6-70E14DF11025}"/>
    <cellStyle name="Calculation 2 3" xfId="2297" xr:uid="{A08B956F-3F03-4672-8D98-0CDB9A686618}"/>
    <cellStyle name="Calculation 2 4" xfId="2364" xr:uid="{9D8EDC99-8427-4A7C-B05B-B2BA6346D61F}"/>
    <cellStyle name="Calculation 2 5" xfId="2109" xr:uid="{214BE7FF-01F1-48C1-9760-9A97FA8B88F8}"/>
    <cellStyle name="Calculation 2 6" xfId="2233" xr:uid="{69FE50FF-E067-4A40-B8FD-D701A0BF7473}"/>
    <cellStyle name="Calculation 2 7" xfId="2348" xr:uid="{B11BE8B2-C50A-4D33-ACAD-E1179E25654F}"/>
    <cellStyle name="Calculation 2 8" xfId="2131" xr:uid="{5C9C1835-974A-4C08-B4E2-74584DD75B1C}"/>
    <cellStyle name="Calculation 2 9" xfId="2206" xr:uid="{4420FC00-A68A-4287-AD8B-4A0B0250B391}"/>
    <cellStyle name="Calculation 3" xfId="2176" xr:uid="{7A6CB8CC-9D4C-4845-92B6-6F75DC88A95A}"/>
    <cellStyle name="Calculation 4" xfId="2361" xr:uid="{703079CB-5C5C-4534-B49F-C37C5E15B1C5}"/>
    <cellStyle name="Calculation 5" xfId="2112" xr:uid="{284485C3-A705-4E73-8DFC-2930C3172251}"/>
    <cellStyle name="Calculation 6" xfId="2230" xr:uid="{68C976E7-EA6C-4078-B240-F12D28B01740}"/>
    <cellStyle name="Calculation 7" xfId="2403" xr:uid="{2D676B2B-6CAD-4A32-92BE-6DE20D233B64}"/>
    <cellStyle name="Calculation 8" xfId="2479" xr:uid="{24EAE217-AEBD-4A7E-BE84-4CE7FF24A441}"/>
    <cellStyle name="Calculation 9" xfId="2552" xr:uid="{F58F4CEB-EADB-4D65-BBCF-196F111761F7}"/>
    <cellStyle name="Check Cell 10" xfId="2676" xr:uid="{43A72F0C-74D6-4507-A00D-47184EE5F2AD}"/>
    <cellStyle name="Check Cell 11" xfId="1474" xr:uid="{6B376DE1-71FA-4E5C-AC12-BB5312FD2D8B}"/>
    <cellStyle name="Check Cell 2" xfId="1559" xr:uid="{F5E74D3A-E209-4869-8EFF-02FECC15C3D6}"/>
    <cellStyle name="Check Cell 2 10" xfId="2411" xr:uid="{5383E1B8-2309-49B1-A9EC-77381B24E5F8}"/>
    <cellStyle name="Check Cell 2 2" xfId="1930" xr:uid="{286D7CE7-F72C-4DA4-9850-FA02922683C1}"/>
    <cellStyle name="Check Cell 2 3" xfId="2298" xr:uid="{53F8CAD0-951E-44F8-BFA8-AE7AF401389E}"/>
    <cellStyle name="Check Cell 2 4" xfId="2324" xr:uid="{0E5E96FE-AEBC-4E97-99EE-6A2C8E103E7F}"/>
    <cellStyle name="Check Cell 2 5" xfId="2173" xr:uid="{803A4067-5FAE-438A-B737-FDA918DD94E0}"/>
    <cellStyle name="Check Cell 2 6" xfId="2204" xr:uid="{765384CE-A03F-4541-A52B-071228B42745}"/>
    <cellStyle name="Check Cell 2 7" xfId="2203" xr:uid="{0A24C310-C995-47A2-92C7-D70FCACB2088}"/>
    <cellStyle name="Check Cell 2 8" xfId="2345" xr:uid="{03F4BFC6-B74D-4BDF-9F63-7B34FD93340C}"/>
    <cellStyle name="Check Cell 2 9" xfId="2134" xr:uid="{B5DB96EE-54BF-477A-8C68-102FD16B6A55}"/>
    <cellStyle name="Check Cell 3" xfId="2177" xr:uid="{E6733F96-A105-4857-9B37-A30052B7F624}"/>
    <cellStyle name="Check Cell 4" xfId="2320" xr:uid="{F10ECCBE-7203-4127-BC1E-EF5BA057D2D1}"/>
    <cellStyle name="Check Cell 5" xfId="2249" xr:uid="{14A44828-F1D8-458C-80E3-C0F6962A2CC9}"/>
    <cellStyle name="Check Cell 6" xfId="2394" xr:uid="{1669B3D6-F9CF-4705-AC96-038EC01C7D65}"/>
    <cellStyle name="Check Cell 7" xfId="2470" xr:uid="{C2006B62-EBF8-4767-8E71-54E03C921A7D}"/>
    <cellStyle name="Check Cell 8" xfId="2543" xr:uid="{9C15C036-6701-4CCE-BA29-250C5B898145}"/>
    <cellStyle name="Check Cell 9" xfId="2612" xr:uid="{C2F17633-8776-4C6C-A730-EF33248413F9}"/>
    <cellStyle name="Comma 2" xfId="600" xr:uid="{8709A6BA-FD92-437C-82E3-062AD02433EA}"/>
    <cellStyle name="Comma 3" xfId="1475" xr:uid="{51C4CC3D-E691-470F-BEA7-D9EF45F62C54}"/>
    <cellStyle name="Comma0" xfId="601" xr:uid="{A27F34BA-4A5B-4D0B-AD0F-1AFFAF4ECD7E}"/>
    <cellStyle name="Comma0 10" xfId="1543" xr:uid="{4455CA49-13C2-490F-8E10-287A63BA2203}"/>
    <cellStyle name="Comma0 11" xfId="1506" xr:uid="{CEECE3E5-126F-426B-8ADA-0B28A3F4BBFE}"/>
    <cellStyle name="Comma0 12" xfId="1553" xr:uid="{7F3FC5C1-15AB-4EB2-A3E9-8C6825DA7DA2}"/>
    <cellStyle name="Comma0 13" xfId="1501" xr:uid="{52005548-9860-4421-93DB-204ECBD41608}"/>
    <cellStyle name="Comma0 14" xfId="1568" xr:uid="{F0C261F7-EB28-4E01-ADDE-00CF259135B9}"/>
    <cellStyle name="Comma0 15" xfId="1623" xr:uid="{C98B3657-47D9-4CC6-8E98-53B1C73C46BE}"/>
    <cellStyle name="Comma0 16" xfId="1575" xr:uid="{7E4A471B-F581-4280-9FDF-B7A97CB28B95}"/>
    <cellStyle name="Comma0 17" xfId="1631" xr:uid="{4624BFAD-AA8C-4018-9290-FB9E7A63AFAE}"/>
    <cellStyle name="Comma0 18" xfId="1592" xr:uid="{12F12B5E-F363-4FAC-A6BE-6CCE77FCE799}"/>
    <cellStyle name="Comma0 19" xfId="1646" xr:uid="{A56C1DC4-53EE-468B-87F5-E2CB002E1235}"/>
    <cellStyle name="Comma0 2" xfId="602" xr:uid="{1DC94447-1B8C-4163-8352-D28A7937522C}"/>
    <cellStyle name="Comma0 20" xfId="1600" xr:uid="{396EA50B-2985-4226-B84F-4ACEA78F5088}"/>
    <cellStyle name="Comma0 21" xfId="1651" xr:uid="{8149E945-B9F1-4B13-A954-F015D72EF65D}"/>
    <cellStyle name="Comma0 22" xfId="1608" xr:uid="{D0153135-E672-4B8C-86E8-E38FB997BDA0}"/>
    <cellStyle name="Comma0 23" xfId="1655" xr:uid="{E0FC46DB-FFF0-4120-9134-9C1F56594255}"/>
    <cellStyle name="Comma0 24" xfId="1820" xr:uid="{D45E1385-D0E5-49A0-B90C-FF49F0D3FF19}"/>
    <cellStyle name="Comma0 25" xfId="2019" xr:uid="{B4948E4D-64EE-45BB-95FF-41F15CA6E5D5}"/>
    <cellStyle name="Comma0 26" xfId="2999" xr:uid="{FC964E75-293F-49FF-99B0-3A4A44343C69}"/>
    <cellStyle name="Comma0 27" xfId="3440" xr:uid="{82DD4902-9234-41DE-A602-F6C91676A116}"/>
    <cellStyle name="Comma0 28" xfId="3522" xr:uid="{00ABF6CD-1333-4BA1-A076-977983D0F79E}"/>
    <cellStyle name="Comma0 29" xfId="3602" xr:uid="{C84895D3-FB0F-49C6-8AEC-3BA15532BBF9}"/>
    <cellStyle name="Comma0 3" xfId="1517" xr:uid="{EDDA7459-8F56-45EA-83D1-A853BF84AE2D}"/>
    <cellStyle name="Comma0 30" xfId="3680" xr:uid="{6FE86735-A3A6-4BFE-A025-20DB402CA5C2}"/>
    <cellStyle name="Comma0 31" xfId="3755" xr:uid="{A55B1434-A279-40ED-94E6-E6FA536CE77C}"/>
    <cellStyle name="Comma0 32" xfId="3829" xr:uid="{C980CF9F-F359-4031-8753-ABD41D2260DF}"/>
    <cellStyle name="Comma0 33" xfId="3904" xr:uid="{4364681A-A85E-44F1-A0C8-AE684CF42F64}"/>
    <cellStyle name="Comma0 34" xfId="3976" xr:uid="{B12A6283-38CF-4819-A0F3-D5775C601F97}"/>
    <cellStyle name="Comma0 35" xfId="4044" xr:uid="{06F0D241-9BAB-4722-A29F-B77CE8FC51E5}"/>
    <cellStyle name="Comma0 36" xfId="4106" xr:uid="{D48406C8-F67F-4490-9776-4922651352D8}"/>
    <cellStyle name="Comma0 37" xfId="4161" xr:uid="{8C658C9E-DA71-43FB-B31E-F3D2D472CC22}"/>
    <cellStyle name="Comma0 38" xfId="4212" xr:uid="{90EF0A5A-77AA-45D5-A06E-E109F514E2E2}"/>
    <cellStyle name="Comma0 39" xfId="4260" xr:uid="{4439C0E9-311F-4914-A0AC-FAE624766E95}"/>
    <cellStyle name="Comma0 4" xfId="1530" xr:uid="{87E428B4-9586-4A61-900B-C1DD548333E7}"/>
    <cellStyle name="Comma0 40" xfId="4303" xr:uid="{B646D563-B90F-4E05-B449-6E0F51EE8F70}"/>
    <cellStyle name="Comma0 41" xfId="4336" xr:uid="{21F45D61-2F2C-4EF6-BFDB-4CEE3F0A99FA}"/>
    <cellStyle name="Comma0 42" xfId="4362" xr:uid="{A97347BA-8566-4553-B34B-20804D3738FF}"/>
    <cellStyle name="Comma0 43" xfId="4379" xr:uid="{3680F4B3-5AA7-4AA8-8EED-10F86C099FED}"/>
    <cellStyle name="Comma0 5" xfId="1516" xr:uid="{FED07DB7-7A77-49D5-ADB0-3AAC567CD42C}"/>
    <cellStyle name="Comma0 6" xfId="1531" xr:uid="{4BE07C2E-E63A-406C-96BB-E64122708F99}"/>
    <cellStyle name="Comma0 7" xfId="1514" xr:uid="{E6F53017-D88B-46E8-AAC6-FEBF7282DA65}"/>
    <cellStyle name="Comma0 8" xfId="1539" xr:uid="{2371C3EC-1DBE-4364-A915-00B5079E5AD1}"/>
    <cellStyle name="Comma0 9" xfId="1510" xr:uid="{15E44D3D-4554-49EE-A346-03355F98D5FF}"/>
    <cellStyle name="Currency0" xfId="603" xr:uid="{5B8C9E2E-F6A7-4B87-A787-EB53BE060593}"/>
    <cellStyle name="Currency0 2" xfId="604" xr:uid="{FD219B1B-E0B6-4B2D-85FB-B00EE4F1C1FF}"/>
    <cellStyle name="Currency0 3" xfId="1476" xr:uid="{56073AF3-D626-46E5-A9B3-CB2744D51F8C}"/>
    <cellStyle name="Date" xfId="605" xr:uid="{A50D1D57-9437-4420-BFC0-1696146B5BF6}"/>
    <cellStyle name="Date 10" xfId="1556" xr:uid="{88313973-210F-43FF-BCBC-63CA33CA61ED}"/>
    <cellStyle name="Date 11" xfId="1620" xr:uid="{2ADEA1B4-308E-4C4E-84D2-CD6B22A619C7}"/>
    <cellStyle name="Date 12" xfId="1572" xr:uid="{DBB3EBAE-1A73-4693-AF75-22EBF4A390E2}"/>
    <cellStyle name="Date 13" xfId="1628" xr:uid="{D4A82726-00FC-44CB-94F6-B4C0E52B38EA}"/>
    <cellStyle name="Date 14" xfId="1586" xr:uid="{B08F785A-79C8-448C-8086-2B81646D4CA6}"/>
    <cellStyle name="Date 15" xfId="1636" xr:uid="{857CF32F-F0B4-4866-9B85-4099B0F18B4E}"/>
    <cellStyle name="Date 16" xfId="1597" xr:uid="{063678C8-A847-4FAC-A60D-5CA4F7B4EE77}"/>
    <cellStyle name="Date 17" xfId="1643" xr:uid="{0CDAE3E8-B59C-4B01-9305-A5B7A95DE293}"/>
    <cellStyle name="Date 18" xfId="1605" xr:uid="{779F8A28-22D1-4219-A4C2-2C3DCBAD8752}"/>
    <cellStyle name="Date 19" xfId="1654" xr:uid="{88BD55E9-A597-4781-814E-9FBA78244FC2}"/>
    <cellStyle name="Date 2" xfId="606" xr:uid="{04D7D776-5504-460F-BFF9-F54F2FFAAF91}"/>
    <cellStyle name="Date 20" xfId="1613" xr:uid="{49AB22EC-5055-4012-8E5F-F1E856931401}"/>
    <cellStyle name="Date 21" xfId="1660" xr:uid="{62FC712A-44C8-40B9-A7ED-F47413413CAB}"/>
    <cellStyle name="Date 22" xfId="1667" xr:uid="{95161F1B-BF8E-4707-994C-58F50667C190}"/>
    <cellStyle name="Date 23" xfId="1676" xr:uid="{FE7C106A-A0DF-4DC3-8F82-E0C7B702CDEE}"/>
    <cellStyle name="Date 24" xfId="1821" xr:uid="{C74A21C7-B557-442A-990F-0D5874C1E356}"/>
    <cellStyle name="Date 25" xfId="2012" xr:uid="{138B7319-14EB-4DEB-ACFF-CD74EEE7673C}"/>
    <cellStyle name="Date 26" xfId="3120" xr:uid="{1CCF42E1-E67D-4316-B891-837A941119E8}"/>
    <cellStyle name="Date 27" xfId="3268" xr:uid="{2335CDFB-3452-4238-8BD6-1AADD0DF086C}"/>
    <cellStyle name="Date 28" xfId="1843" xr:uid="{90E09F24-4711-4237-815E-2C24CF84AA12}"/>
    <cellStyle name="Date 29" xfId="3343" xr:uid="{23F88DFF-F2D4-4129-BA31-6E462EB59E34}"/>
    <cellStyle name="Date 3" xfId="1515" xr:uid="{88DE6D57-599A-40C5-8B88-4385166BBC04}"/>
    <cellStyle name="Date 30" xfId="2931" xr:uid="{EA3CA371-38D6-4A67-8234-37C14E2CD0D4}"/>
    <cellStyle name="Date 31" xfId="1916" xr:uid="{A8E5F3D3-AE4D-4493-984C-912A85AF348E}"/>
    <cellStyle name="Date 32" xfId="3181" xr:uid="{09F5D03B-F869-4639-96FF-579594C403C1}"/>
    <cellStyle name="Date 33" xfId="1948" xr:uid="{459C3C60-649B-456C-8176-20330C6CA2CD}"/>
    <cellStyle name="Date 34" xfId="3285" xr:uid="{816E8C2C-E42F-4FA7-95C1-860BA5768AA6}"/>
    <cellStyle name="Date 35" xfId="3366" xr:uid="{63531C2F-239B-4C63-914B-C2FEB75FF4DA}"/>
    <cellStyle name="Date 36" xfId="3427" xr:uid="{7B921771-67CE-4A37-A51B-E0CCA933CCCE}"/>
    <cellStyle name="Date 37" xfId="3509" xr:uid="{6BFF5950-4A34-49CC-B70F-9D60E861C7BC}"/>
    <cellStyle name="Date 38" xfId="3589" xr:uid="{5D63E0D7-4678-403F-8341-9CAA483DD318}"/>
    <cellStyle name="Date 39" xfId="3669" xr:uid="{B5E79D0C-1335-4E96-AE44-92C78447E08A}"/>
    <cellStyle name="Date 4" xfId="1532" xr:uid="{AF2E31B9-0EA9-4D5A-B3FF-BF4B7E77B0E2}"/>
    <cellStyle name="Date 40" xfId="3744" xr:uid="{7308535D-F9E6-4A00-A882-761310AE5373}"/>
    <cellStyle name="Date 41" xfId="3818" xr:uid="{96831E73-0212-4104-A3BC-7977755C2195}"/>
    <cellStyle name="Date 42" xfId="3893" xr:uid="{5380E602-B9C6-4963-872F-ABBC5AA6E79F}"/>
    <cellStyle name="Date 43" xfId="3965" xr:uid="{159F8388-6052-421E-B370-CCC0EA66E5AB}"/>
    <cellStyle name="Date 5" xfId="1512" xr:uid="{7D118E07-7FA1-4B9E-A26C-D5E4B33A6442}"/>
    <cellStyle name="Date 6" xfId="1541" xr:uid="{449AEF21-720D-4C39-8D6C-1528EED56908}"/>
    <cellStyle name="Date 7" xfId="1508" xr:uid="{2BFE7DD4-E567-4414-9B2E-EAE3726C4575}"/>
    <cellStyle name="Date 8" xfId="1551" xr:uid="{4749FABA-D5F7-4ED3-A4AD-30C2DD31BECE}"/>
    <cellStyle name="Date 9" xfId="1504" xr:uid="{B4BE94BD-49AD-4EC9-8CD6-97D92290DC4B}"/>
    <cellStyle name="Date_A" xfId="607" xr:uid="{669F0BCB-4023-464F-A2C1-F1E54BD2B03D}"/>
    <cellStyle name="Explanatory Text 10" xfId="2763" xr:uid="{0D2EDB1E-9F7E-4F1D-B3E9-4702905C47E2}"/>
    <cellStyle name="Explanatory Text 11" xfId="1477" xr:uid="{BB64BD42-5D94-43DB-84C2-73591808EFA4}"/>
    <cellStyle name="Explanatory Text 2" xfId="1561" xr:uid="{9FA68B80-AA1C-4872-8C47-DE0D713287DB}"/>
    <cellStyle name="Explanatory Text 2 10" xfId="2514" xr:uid="{8E368940-E542-4758-AC34-8ED3BC143B0A}"/>
    <cellStyle name="Explanatory Text 2 2" xfId="1934" xr:uid="{9D33FB35-0C16-470A-B61F-CD94DC050EFB}"/>
    <cellStyle name="Explanatory Text 2 3" xfId="2301" xr:uid="{4581F71C-3056-4B3C-8B6C-3FFD9EFD50ED}"/>
    <cellStyle name="Explanatory Text 2 4" xfId="2295" xr:uid="{62C39B73-3786-44FC-8006-5D4D07ED765F}"/>
    <cellStyle name="Explanatory Text 2 5" xfId="2371" xr:uid="{C713DEDA-4292-4635-A67C-976073A3E477}"/>
    <cellStyle name="Explanatory Text 2 6" xfId="2102" xr:uid="{1B24B527-459E-45B0-B4B9-A8D1FD379CD7}"/>
    <cellStyle name="Explanatory Text 2 7" xfId="2240" xr:uid="{5983BB87-0800-4B86-A63E-7FD7EFF40F5E}"/>
    <cellStyle name="Explanatory Text 2 8" xfId="2190" xr:uid="{7C293106-A81A-47D1-BEDF-B74E290D0050}"/>
    <cellStyle name="Explanatory Text 2 9" xfId="2440" xr:uid="{33652776-5DE8-403C-9B7E-D07704BD1DC6}"/>
    <cellStyle name="Explanatory Text 3" xfId="2180" xr:uid="{B53BB541-ED23-474A-B2C2-0C76A2914B48}"/>
    <cellStyle name="Explanatory Text 4" xfId="2436" xr:uid="{845B2471-E0B4-472B-BA39-94E99C9B52F9}"/>
    <cellStyle name="Explanatory Text 5" xfId="2510" xr:uid="{06D05732-9B07-430C-BADF-B158A6460336}"/>
    <cellStyle name="Explanatory Text 6" xfId="2582" xr:uid="{E7D2A002-6803-4DC0-A23F-B3EAB36FB4AD}"/>
    <cellStyle name="Explanatory Text 7" xfId="2649" xr:uid="{4BA7A677-D045-40AA-AC31-903455B5B373}"/>
    <cellStyle name="Explanatory Text 8" xfId="2700" xr:uid="{12776CB8-A809-4FD0-880D-69399B173FE9}"/>
    <cellStyle name="Explanatory Text 9" xfId="2739" xr:uid="{B31C00FB-4575-4E2B-A600-E297017E5808}"/>
    <cellStyle name="Fixed" xfId="608" xr:uid="{2CEF03B9-C122-4C54-9B57-8AE34277CE62}"/>
    <cellStyle name="Fixed 10" xfId="1569" xr:uid="{CA6E384D-2589-4DF4-8AD3-41CF5169E14E}"/>
    <cellStyle name="Fixed 11" xfId="1624" xr:uid="{F4E2DC5C-C93A-4839-92E1-D654B26F7F89}"/>
    <cellStyle name="Fixed 12" xfId="1577" xr:uid="{37043768-EC9E-4565-AA20-A6A7E197D6E4}"/>
    <cellStyle name="Fixed 13" xfId="1632" xr:uid="{B4B87916-7260-489F-8E96-43EA93B6163C}"/>
    <cellStyle name="Fixed 14" xfId="1593" xr:uid="{F2E194FB-0A41-4CA2-A288-D2F48010A4EC}"/>
    <cellStyle name="Fixed 15" xfId="1639" xr:uid="{FAD6A11D-287F-49E5-895B-22DFB2E57010}"/>
    <cellStyle name="Fixed 16" xfId="1601" xr:uid="{C115B7BC-3817-47EB-BDF6-B9609C7C7CFA}"/>
    <cellStyle name="Fixed 17" xfId="1647" xr:uid="{92B16EF9-C412-476D-8FC6-D0B77539BDA1}"/>
    <cellStyle name="Fixed 18" xfId="1609" xr:uid="{BDF5F578-FB66-4B0D-B196-DFB3FAAA0DC3}"/>
    <cellStyle name="Fixed 19" xfId="1659" xr:uid="{F0F69783-206F-48AC-853D-CF8563FD168A}"/>
    <cellStyle name="Fixed 2" xfId="609" xr:uid="{C2F11273-EC3E-4AC7-8A72-666DB8B19E3F}"/>
    <cellStyle name="Fixed 20" xfId="1616" xr:uid="{5BA89801-1C4E-4761-AD05-40817CBF7D00}"/>
    <cellStyle name="Fixed 21" xfId="1675" xr:uid="{156E7FC0-B302-4B91-AD80-E4FC08948EE6}"/>
    <cellStyle name="Fixed 22" xfId="1670" xr:uid="{8D90B315-C890-4153-A7BD-EC36906C2110}"/>
    <cellStyle name="Fixed 23" xfId="1689" xr:uid="{41376033-3DD7-4EF2-B1B5-317FBB01CFFC}"/>
    <cellStyle name="Fixed 24" xfId="1823" xr:uid="{F9AB9E65-54E0-4EBF-B923-B8BC5F7A82B4}"/>
    <cellStyle name="Fixed 25" xfId="2005" xr:uid="{98FD4162-4369-452D-A039-83E0B048E7A7}"/>
    <cellStyle name="Fixed 26" xfId="3138" xr:uid="{8C20BDF1-43E8-4D11-B7AA-D56285545CAD}"/>
    <cellStyle name="Fixed 27" xfId="3376" xr:uid="{A7E0B746-68ED-4E3F-AC0F-75EAFB7409DA}"/>
    <cellStyle name="Fixed 28" xfId="1862" xr:uid="{F96F89A0-B072-4521-B1D3-4121CE3C72D0}"/>
    <cellStyle name="Fixed 29" xfId="2004" xr:uid="{FF01075E-1A0F-41B0-8028-22C9D2D3498E}"/>
    <cellStyle name="Fixed 3" xfId="1513" xr:uid="{7F73D510-93D2-4FDA-893F-D89D3BA600EE}"/>
    <cellStyle name="Fixed 30" xfId="1981" xr:uid="{65313F91-235A-40D0-8468-80B3B13357D4}"/>
    <cellStyle name="Fixed 31" xfId="3337" xr:uid="{FFFB46F1-6892-42F5-9F0D-6AD604D2C5C5}"/>
    <cellStyle name="Fixed 32" xfId="3367" xr:uid="{A01E7DB2-AFEB-41DE-AA65-3D5D9D146988}"/>
    <cellStyle name="Fixed 33" xfId="1853" xr:uid="{5CCC1952-BC95-473C-B6DC-4E6ED0E6BB96}"/>
    <cellStyle name="Fixed 34" xfId="1889" xr:uid="{55DFB425-DFA3-48F4-91CC-B5CE1F5572D3}"/>
    <cellStyle name="Fixed 35" xfId="3342" xr:uid="{02FAE806-FE18-435B-ADA7-6BBF2902B7D2}"/>
    <cellStyle name="Fixed 36" xfId="3006" xr:uid="{61BCEBB3-5D49-4FAC-978D-926F21EE79A6}"/>
    <cellStyle name="Fixed 37" xfId="3404" xr:uid="{0E712694-BADC-4E16-A137-1484E0E5E18E}"/>
    <cellStyle name="Fixed 38" xfId="3486" xr:uid="{79C92F8E-DF05-4E11-8B0A-5C8BE5BE9DA9}"/>
    <cellStyle name="Fixed 39" xfId="3567" xr:uid="{27A1FBFE-AE1E-4429-A515-AC51EA88BF55}"/>
    <cellStyle name="Fixed 4" xfId="1540" xr:uid="{31A7ACA7-5BCF-47FA-A906-D16175BFA80B}"/>
    <cellStyle name="Fixed 40" xfId="3647" xr:uid="{4F7BABB9-6204-4367-BC44-02125D6BD840}"/>
    <cellStyle name="Fixed 41" xfId="3723" xr:uid="{4B6D7819-7331-486E-8968-4FD2005A2E12}"/>
    <cellStyle name="Fixed 42" xfId="3797" xr:uid="{CE91E362-C2D7-4460-888B-1A094CF7BD6A}"/>
    <cellStyle name="Fixed 43" xfId="3872" xr:uid="{548DE837-6416-47C9-AF98-C2651AFD9CA5}"/>
    <cellStyle name="Fixed 5" xfId="1509" xr:uid="{B6660CAF-F959-4967-87FC-F8E7F034FDA0}"/>
    <cellStyle name="Fixed 6" xfId="1544" xr:uid="{0E499C13-4EBB-4DF7-B475-F9E13D865A22}"/>
    <cellStyle name="Fixed 7" xfId="1505" xr:uid="{51B699E1-85E9-45FC-BE5B-E8DECFEFFF63}"/>
    <cellStyle name="Fixed 8" xfId="1554" xr:uid="{A4469070-BA6F-4CE5-A020-4F3C74D77626}"/>
    <cellStyle name="Fixed 9" xfId="1619" xr:uid="{24A2C2C1-4C3E-40BE-B07D-5A72ACDBE50C}"/>
    <cellStyle name="Good 10" xfId="2760" xr:uid="{DCB74F24-DCEB-4A39-97D4-BBC89E73F057}"/>
    <cellStyle name="Good 11" xfId="1478" xr:uid="{8BEF8377-7E37-4533-A76E-6F1BA3F5476E}"/>
    <cellStyle name="Good 2" xfId="1562" xr:uid="{848531FF-33AF-4768-8243-7F8C7B608759}"/>
    <cellStyle name="Good 2 10" xfId="2740" xr:uid="{4EA52198-B126-4358-A1E7-2C8423DBB351}"/>
    <cellStyle name="Good 2 2" xfId="1935" xr:uid="{94705A8F-EE40-428C-B62C-C86A41B95F95}"/>
    <cellStyle name="Good 2 3" xfId="2302" xr:uid="{1FD531FD-6AC0-4F17-A957-F7EFC52D892F}"/>
    <cellStyle name="Good 2 4" xfId="2179" xr:uid="{4ACFA347-DD1C-437D-B2F1-3F83E28C2073}"/>
    <cellStyle name="Good 2 5" xfId="2442" xr:uid="{1F184A15-2995-49EC-AADC-7BB173C20061}"/>
    <cellStyle name="Good 2 6" xfId="2516" xr:uid="{8B6B8729-D461-474C-A1B9-0165A590B74A}"/>
    <cellStyle name="Good 2 7" xfId="2587" xr:uid="{E90E42CE-C4A6-4ADB-BFEF-319F1CD57AA7}"/>
    <cellStyle name="Good 2 8" xfId="2653" xr:uid="{F3FE48CD-2107-4D25-8351-1354426175C1}"/>
    <cellStyle name="Good 2 9" xfId="2704" xr:uid="{C3857464-B2CB-43BA-A574-D9B855E077F0}"/>
    <cellStyle name="Good 3" xfId="2182" xr:uid="{2A00D59E-D8EF-40F4-B4D1-ADBE8B5F92BE}"/>
    <cellStyle name="Good 4" xfId="2429" xr:uid="{B6169707-081E-4DD0-9076-A85EA18928C9}"/>
    <cellStyle name="Good 5" xfId="2503" xr:uid="{F9E28EC3-F922-475F-9EA4-892B3DAA3313}"/>
    <cellStyle name="Good 6" xfId="2575" xr:uid="{E15CE557-4E65-4329-AD8B-8E2584D3378E}"/>
    <cellStyle name="Good 7" xfId="2642" xr:uid="{1CE4F40C-2960-47A5-A108-0786E93957F8}"/>
    <cellStyle name="Good 8" xfId="2695" xr:uid="{D9352E75-5C81-4BBE-B8CC-47DCCC015A42}"/>
    <cellStyle name="Good 9" xfId="2736" xr:uid="{0C02788B-1069-4EB9-8DA1-8631B9FF269B}"/>
    <cellStyle name="Grey" xfId="610" xr:uid="{B6CDB67A-C45F-4D60-90D2-3D22483898BF}"/>
    <cellStyle name="Grey 10" xfId="1573" xr:uid="{71B322A6-4ED3-402F-BAF7-1A4ED1BDDED0}"/>
    <cellStyle name="Grey 11" xfId="1629" xr:uid="{9B43EA9E-AD6B-4492-9DD0-080D8AE8CBFF}"/>
    <cellStyle name="Grey 12" xfId="1590" xr:uid="{A55E9D1C-DC54-43E6-B654-8A9C70CE4D09}"/>
    <cellStyle name="Grey 13" xfId="1637" xr:uid="{4DDB0574-B474-4A1A-AAAF-1DEF69CE9E22}"/>
    <cellStyle name="Grey 14" xfId="1598" xr:uid="{40E5B8E9-C8EC-4C43-BFAD-A8F0B9052936}"/>
    <cellStyle name="Grey 15" xfId="1644" xr:uid="{B13AFD03-6CC7-458E-893D-2F5185625CC5}"/>
    <cellStyle name="Grey 16" xfId="1606" xr:uid="{4EBF0684-160C-4BE5-8F44-F5D77D658741}"/>
    <cellStyle name="Grey 17" xfId="1652" xr:uid="{027D1C67-063A-417F-B393-D389AA8A1DBE}"/>
    <cellStyle name="Grey 18" xfId="1614" xr:uid="{E72B8A5D-2161-4505-8974-F25BFDF2525E}"/>
    <cellStyle name="Grey 19" xfId="1662" xr:uid="{E6DCEE96-81C5-48EB-A131-D56D21B206BA}"/>
    <cellStyle name="Grey 2" xfId="611" xr:uid="{C1A81734-44B7-43C6-8F88-A3405769FB17}"/>
    <cellStyle name="Grey 20" xfId="1668" xr:uid="{2ED15147-BCBC-476A-9C13-4BB36091F8A8}"/>
    <cellStyle name="Grey 21" xfId="1678" xr:uid="{9A0D6DF3-54F1-4DDF-95FA-4D907585196F}"/>
    <cellStyle name="Grey 22" xfId="1683" xr:uid="{57AEC8ED-83D5-4CCD-AE58-75C6C9C81C43}"/>
    <cellStyle name="Grey 23" xfId="1690" xr:uid="{94A6B2C2-6B29-4A99-BB7C-FCE9962F1350}"/>
    <cellStyle name="Grey 24" xfId="1825" xr:uid="{A66EEEC5-7E17-4FD7-9649-A8365CBE45DD}"/>
    <cellStyle name="Grey 25" xfId="1999" xr:uid="{D9583B1C-202C-4D71-9528-BDA977298296}"/>
    <cellStyle name="Grey 26" xfId="3042" xr:uid="{49ABCADD-91A7-436B-8A1C-F97C070513A0}"/>
    <cellStyle name="Grey 27" xfId="3242" xr:uid="{AF989FD0-E256-4F5C-AC1C-96B671B0683A}"/>
    <cellStyle name="Grey 28" xfId="3038" xr:uid="{3C93A159-4DDF-42A1-A7EE-45724B53BFC2}"/>
    <cellStyle name="Grey 29" xfId="3447" xr:uid="{5D61FEC7-3A98-4D7F-AC87-23B633BABF90}"/>
    <cellStyle name="Grey 3" xfId="1511" xr:uid="{1B74C256-99D4-45C0-B5A6-5877C85984F7}"/>
    <cellStyle name="Grey 30" xfId="3529" xr:uid="{6CADA317-D4E6-49AD-B494-417B83501BD3}"/>
    <cellStyle name="Grey 31" xfId="3609" xr:uid="{814AD23B-B637-4DB0-91C3-AF95B2F9A811}"/>
    <cellStyle name="Grey 32" xfId="3687" xr:uid="{7FDC73ED-2EC8-40C0-9168-FAC1F206647F}"/>
    <cellStyle name="Grey 33" xfId="3762" xr:uid="{911B8876-1949-4162-A62B-15BCEFC9F227}"/>
    <cellStyle name="Grey 34" xfId="3836" xr:uid="{B06491F6-4A87-42A1-B2B1-15A2FF712467}"/>
    <cellStyle name="Grey 35" xfId="3911" xr:uid="{596A1D00-13F6-4C12-8AF4-16CF6A918659}"/>
    <cellStyle name="Grey 36" xfId="3983" xr:uid="{04E0200B-B7CA-47F5-8E56-B9CFB2D0E046}"/>
    <cellStyle name="Grey 37" xfId="4049" xr:uid="{E3811256-2809-483E-B62A-8E4875915649}"/>
    <cellStyle name="Grey 38" xfId="4110" xr:uid="{3C915DF1-0EF1-4533-BFA8-31280EE3E5C9}"/>
    <cellStyle name="Grey 39" xfId="4164" xr:uid="{FCA412D9-D20A-47EF-B108-4BEB89DD7DDF}"/>
    <cellStyle name="Grey 4" xfId="1542" xr:uid="{63220EA3-945D-4186-82F5-0916E6EB50C2}"/>
    <cellStyle name="Grey 40" xfId="4215" xr:uid="{5C758BB9-4D1F-4CF5-A051-9A6151DC6D9A}"/>
    <cellStyle name="Grey 41" xfId="4262" xr:uid="{74504766-90C3-4CE5-B3C0-B9C39E437293}"/>
    <cellStyle name="Grey 42" xfId="4304" xr:uid="{15EBA286-5229-4E4C-96E1-6715298787D0}"/>
    <cellStyle name="Grey 43" xfId="4338" xr:uid="{CE75D0D0-3A0C-4430-B053-CC4884BFF82E}"/>
    <cellStyle name="Grey 5" xfId="1507" xr:uid="{636668FD-0C21-406D-BADA-61513825D33B}"/>
    <cellStyle name="Grey 6" xfId="1552" xr:uid="{3AA6EB2F-8A8F-4EDF-BB26-8CC71623E595}"/>
    <cellStyle name="Grey 7" xfId="1503" xr:uid="{5CF0F5B6-DE82-4893-9482-EC6D41C9A23B}"/>
    <cellStyle name="Grey 8" xfId="1557" xr:uid="{944F56C1-264B-417E-A738-5CAD8C9FE030}"/>
    <cellStyle name="Grey 9" xfId="1621" xr:uid="{EA636350-1218-477C-8348-720A907EA028}"/>
    <cellStyle name="Grey_Sheet1" xfId="612" xr:uid="{6C66B75D-D145-4BC3-853D-7D2A360B7322}"/>
    <cellStyle name="Heading 1 10" xfId="2703" xr:uid="{56F03C55-A928-4634-8484-658B874065CA}"/>
    <cellStyle name="Heading 1 11" xfId="1479" xr:uid="{85E76F9E-FBF5-438C-83A2-29A0F950CB2A}"/>
    <cellStyle name="Heading 1 2" xfId="1563" xr:uid="{8A9D1592-47EF-444D-B75C-773CD439B9D3}"/>
    <cellStyle name="Heading 1 2 10" xfId="2299" xr:uid="{9A0E065D-A502-4C83-A063-4AA22699DC68}"/>
    <cellStyle name="Heading 1 2 2" xfId="1937" xr:uid="{95B1E16E-87E9-4791-A253-D647C0DF277E}"/>
    <cellStyle name="Heading 1 2 3" xfId="2304" xr:uid="{FD3D5ADA-25B1-4A36-A713-D61D5BDA221D}"/>
    <cellStyle name="Heading 1 2 4" xfId="2280" xr:uid="{F1A25CDA-FC50-42CA-AB58-98F350BC0999}"/>
    <cellStyle name="Heading 1 2 5" xfId="2355" xr:uid="{7DCA2C31-B629-4E39-848D-E098C7C0D63F}"/>
    <cellStyle name="Heading 1 2 6" xfId="2118" xr:uid="{4ED758A0-BD8A-4CAD-A3C3-7C6CC3D2C776}"/>
    <cellStyle name="Heading 1 2 7" xfId="2224" xr:uid="{9B0CBA8B-9FF2-438E-9422-586056A6D119}"/>
    <cellStyle name="Heading 1 2 8" xfId="2300" xr:uid="{1ACB2ABA-6373-4464-AE63-9DC6C5346C0F}"/>
    <cellStyle name="Heading 1 2 9" xfId="2313" xr:uid="{FA610506-0966-4317-B23F-EA0AA932FB93}"/>
    <cellStyle name="Heading 1 3" xfId="2184" xr:uid="{0C53439C-70AF-45FF-A668-612B62349232}"/>
    <cellStyle name="Heading 1 4" xfId="2338" xr:uid="{B575E29E-EF0B-43A4-8E5F-9DE0A3B5D7A7}"/>
    <cellStyle name="Heading 1 5" xfId="2147" xr:uid="{B35BFC9F-2374-4625-9D21-82EAA1A4CC25}"/>
    <cellStyle name="Heading 1 6" xfId="2441" xr:uid="{D79E908D-B24B-4B05-865C-69FE91522388}"/>
    <cellStyle name="Heading 1 7" xfId="2515" xr:uid="{A9B4A786-7D4F-4777-8CFD-7E16F5944C9B}"/>
    <cellStyle name="Heading 1 8" xfId="2586" xr:uid="{79CCD1E0-F074-41AE-B74C-DD7CB61B653E}"/>
    <cellStyle name="Heading 1 9" xfId="2652" xr:uid="{7E08B7DF-C9CD-4A7A-A22B-9F8C72DEBB62}"/>
    <cellStyle name="Heading 2 10" xfId="2283" xr:uid="{4472E99F-E83B-40EE-9846-6D994CC8921C}"/>
    <cellStyle name="Heading 2 11" xfId="1480" xr:uid="{CD56292E-B47E-4AD4-8A10-CA48AC750F4F}"/>
    <cellStyle name="Heading 2 2" xfId="1564" xr:uid="{58C34B45-96F8-4BF4-AECF-AF557262121A}"/>
    <cellStyle name="Heading 2 2 10" xfId="2528" xr:uid="{FA64722C-7837-4696-BAB5-06091BE51A14}"/>
    <cellStyle name="Heading 2 2 2" xfId="1938" xr:uid="{C7752323-9CBB-41DD-B59B-C74DA3420298}"/>
    <cellStyle name="Heading 2 2 3" xfId="2305" xr:uid="{33E3BACE-6199-45E0-A89A-6899D40B81E6}"/>
    <cellStyle name="Heading 2 2 4" xfId="2256" xr:uid="{4F07C86F-01A0-43EE-9AE4-75A53B4D441E}"/>
    <cellStyle name="Heading 2 2 5" xfId="2365" xr:uid="{7FFAF39E-67DE-4CA8-9A67-389B9FC96CED}"/>
    <cellStyle name="Heading 2 2 6" xfId="2108" xr:uid="{2D4B0AE3-069F-4C58-BADA-89D3C749A95B}"/>
    <cellStyle name="Heading 2 2 7" xfId="2234" xr:uid="{0FAC2BFC-33B3-4885-A859-270C8160B8FD}"/>
    <cellStyle name="Heading 2 2 8" xfId="2379" xr:uid="{7416AE1A-1EEF-4ABD-8175-F39F1477A13F}"/>
    <cellStyle name="Heading 2 2 9" xfId="2455" xr:uid="{B8967888-64B3-4237-A014-6156395659AF}"/>
    <cellStyle name="Heading 2 3" xfId="2185" xr:uid="{CC47EC95-BBCE-404A-BFD7-E4F6285417DB}"/>
    <cellStyle name="Heading 2 4" xfId="2369" xr:uid="{65D461E1-3361-478F-8F1B-AACF2C93768D}"/>
    <cellStyle name="Heading 2 5" xfId="2104" xr:uid="{3866DED6-C5D1-471B-9F80-13D8A3C32BC8}"/>
    <cellStyle name="Heading 2 6" xfId="2238" xr:uid="{78769B68-B073-4764-B3AC-A03263419B2A}"/>
    <cellStyle name="Heading 2 7" xfId="2193" xr:uid="{87DB7A6B-5C61-4263-A302-3CA65D74780F}"/>
    <cellStyle name="Heading 2 8" xfId="2319" xr:uid="{A70DC217-712C-44C2-990E-ABBA90F56BBA}"/>
    <cellStyle name="Heading 2 9" xfId="2246" xr:uid="{8EBF305A-557B-4FCA-82A9-16C868FEF78C}"/>
    <cellStyle name="Heading 3 10" xfId="2705" xr:uid="{B6FF2CE3-BA05-41C3-86E0-EE56AB7CFB76}"/>
    <cellStyle name="Heading 3 11" xfId="1481" xr:uid="{D069F35C-BEF8-4A0D-9692-1707D063A861}"/>
    <cellStyle name="Heading 3 2" xfId="1565" xr:uid="{87DBB737-5069-4B98-9AAD-497D27726062}"/>
    <cellStyle name="Heading 3 2 10" xfId="2717" xr:uid="{B60DC5EA-033E-4229-9068-3EF11268A14D}"/>
    <cellStyle name="Heading 3 2 2" xfId="1939" xr:uid="{86D80BD2-EBD3-4BB3-AFC2-0B61357641A7}"/>
    <cellStyle name="Heading 3 2 3" xfId="2306" xr:uid="{1AC6994B-A005-4DC3-B632-0D360B5B8AE9}"/>
    <cellStyle name="Heading 3 2 4" xfId="2272" xr:uid="{E3AB4018-2A0C-432E-B301-4C41F55CF039}"/>
    <cellStyle name="Heading 3 2 5" xfId="2385" xr:uid="{1E93DDC5-5D45-47D4-8D0C-68BC2D5D2FB8}"/>
    <cellStyle name="Heading 3 2 6" xfId="2461" xr:uid="{D658EBB5-199F-4596-8174-03FA07B88F05}"/>
    <cellStyle name="Heading 3 2 7" xfId="2534" xr:uid="{04E75480-4E47-4BC0-9F87-84857214725E}"/>
    <cellStyle name="Heading 3 2 8" xfId="2603" xr:uid="{15DD2C84-3EF2-4C4B-B9DC-C298D6457EA9}"/>
    <cellStyle name="Heading 3 2 9" xfId="2668" xr:uid="{4A9D45CB-8003-4805-A118-983E81C0CD3D}"/>
    <cellStyle name="Heading 3 3" xfId="2186" xr:uid="{60A0C4DB-9789-49C8-AC15-8AFF37A0F68C}"/>
    <cellStyle name="Heading 3 4" xfId="2330" xr:uid="{7CF71726-7E12-451A-8809-F1D3F8B0FC3B}"/>
    <cellStyle name="Heading 3 5" xfId="2161" xr:uid="{C1604461-0B58-46D2-BFCC-73CFBC46B121}"/>
    <cellStyle name="Heading 3 6" xfId="2444" xr:uid="{A26A023E-0559-4759-9E8A-C926924A167E}"/>
    <cellStyle name="Heading 3 7" xfId="2518" xr:uid="{74F57DED-C1F9-44D8-950B-D424BCE03B70}"/>
    <cellStyle name="Heading 3 8" xfId="2588" xr:uid="{C2382F41-216A-4500-B945-50ACD47F3F4F}"/>
    <cellStyle name="Heading 3 9" xfId="2654" xr:uid="{513176D4-1B71-4341-A951-AAE589DA9B26}"/>
    <cellStyle name="Heading 4 10" xfId="2613" xr:uid="{EE362371-F79A-4142-B22E-A30AB1EBC48D}"/>
    <cellStyle name="Heading 4 11" xfId="1482" xr:uid="{17F52734-1062-4E39-9D5B-8CD08F6CA745}"/>
    <cellStyle name="Heading 4 2" xfId="1566" xr:uid="{FA174666-AC60-46EE-9514-2AE5A5DBD7D2}"/>
    <cellStyle name="Heading 4 2 10" xfId="2567" xr:uid="{43B80DA3-58E2-4A6A-B0F0-2FC2DD4E00FA}"/>
    <cellStyle name="Heading 4 2 2" xfId="1940" xr:uid="{DC52BDB2-0072-43C1-B2EC-43F3A8816ED8}"/>
    <cellStyle name="Heading 4 2 3" xfId="2307" xr:uid="{3731A164-C06A-41C6-9BA2-5DE9656ABFAC}"/>
    <cellStyle name="Heading 4 2 4" xfId="2258" xr:uid="{3A99944C-9B68-44D4-81D9-37024B43E808}"/>
    <cellStyle name="Heading 4 2 5" xfId="2358" xr:uid="{60051283-69FC-44C0-B152-B52DA0A53E79}"/>
    <cellStyle name="Heading 4 2 6" xfId="2115" xr:uid="{C391182E-76EE-44C3-A408-3DCC7B8A901C}"/>
    <cellStyle name="Heading 4 2 7" xfId="2227" xr:uid="{252A289C-AEF6-4264-BD06-2343C4ED33CD}"/>
    <cellStyle name="Heading 4 2 8" xfId="2421" xr:uid="{CCB4A6B2-4DC7-4A90-9930-097C9CC63C01}"/>
    <cellStyle name="Heading 4 2 9" xfId="2495" xr:uid="{BE56612C-4C05-4234-B350-0390B58B35D3}"/>
    <cellStyle name="Heading 4 3" xfId="2187" xr:uid="{203D6BCD-4A47-4C87-A5DB-1CB54603DD7F}"/>
    <cellStyle name="Heading 4 4" xfId="2362" xr:uid="{C04981E0-3133-43A7-BC77-8BA4C3784D1A}"/>
    <cellStyle name="Heading 4 5" xfId="2111" xr:uid="{3A1102B8-D46E-49A6-B848-911B0BC4F731}"/>
    <cellStyle name="Heading 4 6" xfId="2231" xr:uid="{45518C16-D4DC-4648-B9D3-E5585717B1DE}"/>
    <cellStyle name="Heading 4 7" xfId="2395" xr:uid="{243188FD-676E-44AA-9250-03AC3E936DF5}"/>
    <cellStyle name="Heading 4 8" xfId="2471" xr:uid="{B454AF29-BD48-4F81-B0EF-3332EECD0ECB}"/>
    <cellStyle name="Heading 4 9" xfId="2544" xr:uid="{F1DA43FF-3BE6-4C08-A47D-39915AA8512E}"/>
    <cellStyle name="Hyperlink" xfId="1" builtinId="8"/>
    <cellStyle name="Hyperlink 2" xfId="1484" xr:uid="{8E3DC1D6-6883-4F1A-ABD9-237D135A4D50}"/>
    <cellStyle name="Hyperlink 2 10" xfId="2645" xr:uid="{D7A5232A-29BC-4E5B-A83E-2BE7AFA364CF}"/>
    <cellStyle name="Hyperlink 2 2" xfId="613" xr:uid="{15C6A0BA-7217-43D5-8A08-DBB40DF31EC7}"/>
    <cellStyle name="Hyperlink 2 2 2" xfId="1567" xr:uid="{0872D4CF-7895-4AAB-8A5E-8B1D7D16B22F}"/>
    <cellStyle name="Hyperlink 2 3" xfId="2188" xr:uid="{8B30B9BB-D9F7-4936-A139-5E6A1CB16707}"/>
    <cellStyle name="Hyperlink 2 4" xfId="2356" xr:uid="{8263B3D2-3184-4383-BC7E-AEDB64C52811}"/>
    <cellStyle name="Hyperlink 2 5" xfId="2117" xr:uid="{020802A9-EA3B-4102-81C5-925523138519}"/>
    <cellStyle name="Hyperlink 2 6" xfId="2225" xr:uid="{904B9205-93D3-4A60-BEBC-007BB3612451}"/>
    <cellStyle name="Hyperlink 2 7" xfId="2432" xr:uid="{1BF6ED1B-3374-4FBB-A005-BDC729741E62}"/>
    <cellStyle name="Hyperlink 2 8" xfId="2506" xr:uid="{1349A419-C244-41E1-BEF0-90B9F9247D23}"/>
    <cellStyle name="Hyperlink 2 9" xfId="2578" xr:uid="{EA5EE17F-49A0-4314-B474-04931622D90A}"/>
    <cellStyle name="Hyperlink 3" xfId="1485" xr:uid="{0F9CC9F2-C16F-49B9-9E46-7C40DF66BCAB}"/>
    <cellStyle name="Hyperlink 4" xfId="1486" xr:uid="{195F03D4-E7FC-497D-A78F-4E98044A790D}"/>
    <cellStyle name="Hyperlink 5" xfId="4392" xr:uid="{D894A8E0-851D-4E30-9E7F-DF9261272C20}"/>
    <cellStyle name="Hyperlink 55" xfId="614" xr:uid="{DCCC6C20-C717-47EC-8227-518B6644C2DC}"/>
    <cellStyle name="Hyperlink 56" xfId="615" xr:uid="{C0E2A6E0-3690-43DF-A487-90833AA11638}"/>
    <cellStyle name="Hyperlink 6" xfId="1483" xr:uid="{E0108C7F-A28A-407F-9FF1-6036ED1C7369}"/>
    <cellStyle name="Input [yellow]" xfId="616" xr:uid="{6A9B4697-55E9-48B4-BCB4-95A7B715B5B1}"/>
    <cellStyle name="Input [yellow] 10" xfId="1599" xr:uid="{5F0C2020-15B9-49D2-9F1F-8B9146A69E54}"/>
    <cellStyle name="Input [yellow] 11" xfId="1645" xr:uid="{B0A24F30-EA82-445B-AB65-7DD3533B186B}"/>
    <cellStyle name="Input [yellow] 12" xfId="1607" xr:uid="{D61DC6D7-DE0D-4308-82C7-4FDB44556C3F}"/>
    <cellStyle name="Input [yellow] 13" xfId="1653" xr:uid="{FAE2A160-4CCB-4DAE-9925-A12055B85987}"/>
    <cellStyle name="Input [yellow] 14" xfId="1615" xr:uid="{D7566B61-1EC6-41D1-915A-7635ADC5123F}"/>
    <cellStyle name="Input [yellow] 15" xfId="1661" xr:uid="{D39DB046-9D32-44BD-90F2-F1A141B8D4B8}"/>
    <cellStyle name="Input [yellow] 16" xfId="1669" xr:uid="{8AA0AC73-1D77-4C24-A8DB-8B9460F0F395}"/>
    <cellStyle name="Input [yellow] 17" xfId="1677" xr:uid="{8B30D778-C370-45F1-A849-BED34A831F05}"/>
    <cellStyle name="Input [yellow] 18" xfId="1684" xr:uid="{30FE288F-BFAA-4131-8DD4-33C909EC19E9}"/>
    <cellStyle name="Input [yellow] 19" xfId="1691" xr:uid="{D731AA4F-8439-43C5-AB2F-11224FED57E8}"/>
    <cellStyle name="Input [yellow] 2" xfId="617" xr:uid="{73A9E132-0B20-40B1-A618-C0C4CAB49EBF}"/>
    <cellStyle name="Input [yellow] 20" xfId="1696" xr:uid="{5427C477-106B-4DB9-9B58-390DF9D3E1B7}"/>
    <cellStyle name="Input [yellow] 21" xfId="1701" xr:uid="{71FCAD6E-17E1-4302-A950-FC3D20E91396}"/>
    <cellStyle name="Input [yellow] 22" xfId="1705" xr:uid="{AA0105DC-E465-4A9E-BD5C-500F8A98CA6C}"/>
    <cellStyle name="Input [yellow] 23" xfId="1711" xr:uid="{2E99A59B-7A7F-4F54-A1A6-1100C9F8DC8C}"/>
    <cellStyle name="Input [yellow] 24" xfId="1833" xr:uid="{CF4BE1E6-7781-4540-87E2-D7086A0F4E61}"/>
    <cellStyle name="Input [yellow] 25" xfId="1888" xr:uid="{3CC3ACB2-E7B2-486B-872A-B9A82D70AF6B}"/>
    <cellStyle name="Input [yellow] 26" xfId="3432" xr:uid="{CCCB4B3C-A40E-48E0-A825-B8D23C028AC8}"/>
    <cellStyle name="Input [yellow] 27" xfId="3514" xr:uid="{88B52885-9C12-44BC-B9E2-581770D726FD}"/>
    <cellStyle name="Input [yellow] 28" xfId="3594" xr:uid="{0DA3CB0A-23E7-4498-98F3-1AB355251C73}"/>
    <cellStyle name="Input [yellow] 29" xfId="3673" xr:uid="{C100B5DF-8B68-43E2-999A-2E2915DDA138}"/>
    <cellStyle name="Input [yellow] 3" xfId="1502" xr:uid="{68356DE6-272F-4C4E-966F-0E222F36EEBB}"/>
    <cellStyle name="Input [yellow] 30" xfId="3748" xr:uid="{6E866C4F-DC1F-4FFB-B50A-D44661872F78}"/>
    <cellStyle name="Input [yellow] 31" xfId="3822" xr:uid="{6DCEF285-2E38-4070-BDD5-8D090D555615}"/>
    <cellStyle name="Input [yellow] 32" xfId="3897" xr:uid="{3B6FB82E-D7CA-48C0-BEDB-0D7FBE9FFC65}"/>
    <cellStyle name="Input [yellow] 33" xfId="3969" xr:uid="{C9494EA8-A85A-4D78-9721-1475CB544F97}"/>
    <cellStyle name="Input [yellow] 34" xfId="4037" xr:uid="{B6FB72CB-FC5C-480C-85B3-CB64A8C63610}"/>
    <cellStyle name="Input [yellow] 35" xfId="4100" xr:uid="{3888F274-FB92-4FA2-8777-49DD44C8887E}"/>
    <cellStyle name="Input [yellow] 36" xfId="4155" xr:uid="{51EAD5D1-37E2-4707-BD7D-CA0665D86BAD}"/>
    <cellStyle name="Input [yellow] 37" xfId="4207" xr:uid="{250AE7FE-8881-47FA-A67B-7EEF96DA189A}"/>
    <cellStyle name="Input [yellow] 38" xfId="4256" xr:uid="{E20EB2F8-E958-4948-BEB4-BB38E9100570}"/>
    <cellStyle name="Input [yellow] 39" xfId="4299" xr:uid="{5FFE9508-B57E-4597-B9B4-6DF02A2E0AA6}"/>
    <cellStyle name="Input [yellow] 4" xfId="1560" xr:uid="{5D0453A1-FD2B-4DB2-800D-7B39EA836550}"/>
    <cellStyle name="Input [yellow] 40" xfId="4333" xr:uid="{49B7BB51-AEE2-4603-984C-6A8DC332EACA}"/>
    <cellStyle name="Input [yellow] 41" xfId="4360" xr:uid="{BD5525F1-2E00-4BAB-B7CF-1C6B298A2F17}"/>
    <cellStyle name="Input [yellow] 42" xfId="4377" xr:uid="{3EE9938D-E384-4B36-BC9A-FC208B2D2B50}"/>
    <cellStyle name="Input [yellow] 43" xfId="4386" xr:uid="{1DB6BDAE-51BE-4116-8EAE-CEC5867685EB}"/>
    <cellStyle name="Input [yellow] 5" xfId="1622" xr:uid="{C1A7082D-2226-41EB-A4C1-256614BFBE82}"/>
    <cellStyle name="Input [yellow] 6" xfId="1574" xr:uid="{50C829C9-EADD-46A0-9114-2D5210DED06A}"/>
    <cellStyle name="Input [yellow] 7" xfId="1630" xr:uid="{86896611-DEC1-4019-9DDB-479FE05524DD}"/>
    <cellStyle name="Input [yellow] 8" xfId="1591" xr:uid="{F67BC162-E830-420E-8524-6E78BA322B0C}"/>
    <cellStyle name="Input [yellow] 9" xfId="1638" xr:uid="{F101AA14-99BB-4790-B2B8-FD4AF48FE3DC}"/>
    <cellStyle name="Input [yellow]_Sheet1" xfId="618" xr:uid="{AAE30EF1-A3FC-45FB-9AD4-0FDA7109E039}"/>
    <cellStyle name="Input 10" xfId="2762" xr:uid="{449E58D7-DC0A-4816-8E48-6718E00F585C}"/>
    <cellStyle name="Input 11" xfId="1487" xr:uid="{0A9675F1-100E-4D9F-AB20-B3C51ECEE9ED}"/>
    <cellStyle name="Input 2" xfId="1570" xr:uid="{2B523CC0-5C26-4EB5-B169-49BA89C38996}"/>
    <cellStyle name="Input 2 10" xfId="2672" xr:uid="{935E75FE-DF5B-4544-8CEF-CE3F70F5FE6A}"/>
    <cellStyle name="Input 2 2" xfId="1944" xr:uid="{2A8B1D72-EBE5-4F29-A698-7A4A3E808919}"/>
    <cellStyle name="Input 2 3" xfId="2311" xr:uid="{46459BFA-AB76-4AC7-8E4E-072B40EB3EFE}"/>
    <cellStyle name="Input 2 4" xfId="2342" xr:uid="{35586C7F-AAB6-4BB7-B804-679A78FF96B0}"/>
    <cellStyle name="Input 2 5" xfId="2137" xr:uid="{7BA69110-9F2E-43B6-818A-9060218BACA3}"/>
    <cellStyle name="Input 2 6" xfId="2390" xr:uid="{0751A518-CAEF-4D3E-AD43-D905972D1518}"/>
    <cellStyle name="Input 2 7" xfId="2466" xr:uid="{CF9E31BB-500B-46AB-90BE-BCF6946C1A77}"/>
    <cellStyle name="Input 2 8" xfId="2539" xr:uid="{5993C164-1AE2-4510-AFF0-A1F1D84C3A42}"/>
    <cellStyle name="Input 2 9" xfId="2608" xr:uid="{22F13ADB-CB44-497B-96E6-28D566391F03}"/>
    <cellStyle name="Input 3" xfId="2192" xr:uid="{FAC67F61-82D4-4985-B278-40A93CAC44DA}"/>
    <cellStyle name="Input 4" xfId="2434" xr:uid="{EAE9B306-D4E3-4285-A42B-3ED901882728}"/>
    <cellStyle name="Input 5" xfId="2508" xr:uid="{B8976566-D342-4C0E-A46D-D45C2F39D605}"/>
    <cellStyle name="Input 6" xfId="2580" xr:uid="{3D41647D-94AC-47D7-BE6D-8DFF91B292D1}"/>
    <cellStyle name="Input 7" xfId="2647" xr:uid="{77DC6275-AE91-4762-A739-7F5767BC774A}"/>
    <cellStyle name="Input 8" xfId="2698" xr:uid="{DB4DD992-AFA7-4C72-9C8F-93C8A025C947}"/>
    <cellStyle name="Input 9" xfId="2738" xr:uid="{206B2092-FCAF-4554-B4AB-55C18B875E51}"/>
    <cellStyle name="Linked Cell 10" xfId="2761" xr:uid="{5D4D9299-B503-4534-AD4B-608A8D112F6E}"/>
    <cellStyle name="Linked Cell 11" xfId="1488" xr:uid="{10BB17D5-0229-4A78-9C94-743E99BA2FA7}"/>
    <cellStyle name="Linked Cell 2" xfId="1571" xr:uid="{FBE36C31-858E-4315-8B7C-CA62D5CE313B}"/>
    <cellStyle name="Linked Cell 2 10" xfId="2697" xr:uid="{6DFDBADC-09ED-4D2C-B476-92E505C841FD}"/>
    <cellStyle name="Linked Cell 2 2" xfId="1945" xr:uid="{E8803157-AEB5-404F-8958-5E5E1874362A}"/>
    <cellStyle name="Linked Cell 2 3" xfId="2312" xr:uid="{0E632065-920A-46F5-9FFE-5CF25C766EDC}"/>
    <cellStyle name="Linked Cell 2 4" xfId="2335" xr:uid="{DDEBD3A8-E976-4944-A0CD-47A62F23638B}"/>
    <cellStyle name="Linked Cell 2 5" xfId="2150" xr:uid="{3B91CF27-0356-4B80-AAC5-F3964C2B9ED3}"/>
    <cellStyle name="Linked Cell 2 6" xfId="2433" xr:uid="{C4933128-90B1-4F9F-BD33-BEB7788BC7F9}"/>
    <cellStyle name="Linked Cell 2 7" xfId="2507" xr:uid="{3104032C-C8C8-4721-8CF1-0256F297F9DD}"/>
    <cellStyle name="Linked Cell 2 8" xfId="2579" xr:uid="{DBCC44B9-1234-40B2-ABB0-A0934D1F5A65}"/>
    <cellStyle name="Linked Cell 2 9" xfId="2646" xr:uid="{9A3C4BB1-EC01-4DC4-B80B-DC714C3BC751}"/>
    <cellStyle name="Linked Cell 3" xfId="2194" xr:uid="{60A20D87-32D8-49B5-A48A-53B1CC437BD0}"/>
    <cellStyle name="Linked Cell 4" xfId="2430" xr:uid="{F618516B-8F23-43F9-AE0F-025E4822616A}"/>
    <cellStyle name="Linked Cell 5" xfId="2504" xr:uid="{BC2A463E-5CF7-4569-9976-5F6B267D1049}"/>
    <cellStyle name="Linked Cell 6" xfId="2576" xr:uid="{A23B6614-D9DB-4E18-9F68-370066D558B3}"/>
    <cellStyle name="Linked Cell 7" xfId="2643" xr:uid="{6E1EC075-2F9E-4C32-805E-15B404EC1DA1}"/>
    <cellStyle name="Linked Cell 8" xfId="2696" xr:uid="{3BA6C635-A98F-4684-B792-676E2B1ABC89}"/>
    <cellStyle name="Linked Cell 9" xfId="2737" xr:uid="{F06A0B1D-F1C0-4FE3-A5A7-BD286B86EB51}"/>
    <cellStyle name="Milliers [0]_AR1194" xfId="619" xr:uid="{14753051-29B8-4A1C-9F30-3742C768A5C9}"/>
    <cellStyle name="Milliers_AR1194" xfId="620" xr:uid="{7A220F76-F6FE-4C1A-93F9-A00DD0A95CBE}"/>
    <cellStyle name="Monétaire [0]_AR1194" xfId="621" xr:uid="{06D0341D-10FD-4FD7-8CBD-20C4CB6A493F}"/>
    <cellStyle name="Monétaire_AR1194" xfId="622" xr:uid="{77A89D7C-A5AE-4153-BECE-1A9A79015C47}"/>
    <cellStyle name="Neutral 10" xfId="2753" xr:uid="{10234A0B-76D4-4404-A360-A5A7BC1ECA7B}"/>
    <cellStyle name="Neutral 11" xfId="1489" xr:uid="{15F5C5B4-EF1A-4598-BB7D-71E83879CFE7}"/>
    <cellStyle name="Neutral 2" xfId="1576" xr:uid="{B4F4CA12-EB5B-4270-B3EF-34CBBB446896}"/>
    <cellStyle name="Neutral 2 10" xfId="2563" xr:uid="{DC52E22C-1E7B-4C37-931F-AA39FE53CBB3}"/>
    <cellStyle name="Neutral 2 2" xfId="1950" xr:uid="{03416766-B91F-4151-B2C6-26831162E12C}"/>
    <cellStyle name="Neutral 2 3" xfId="2316" xr:uid="{83622D44-17A0-4BD8-B5B8-1108B72A9124}"/>
    <cellStyle name="Neutral 2 4" xfId="2315" xr:uid="{027EC9AA-B2C6-49EE-AB38-F8609DE5BCF3}"/>
    <cellStyle name="Neutral 2 5" xfId="2359" xr:uid="{C440D558-D378-4BDA-9861-47B84A39391E}"/>
    <cellStyle name="Neutral 2 6" xfId="2114" xr:uid="{D7AF4DC9-2266-4A6E-BC0E-1D51B0C04496}"/>
    <cellStyle name="Neutral 2 7" xfId="2228" xr:uid="{53BDE910-137B-4202-90B3-22CA79D9C43C}"/>
    <cellStyle name="Neutral 2 8" xfId="2416" xr:uid="{14AD7C3C-D5A9-4CC5-9C76-A6225445DCC5}"/>
    <cellStyle name="Neutral 2 9" xfId="2491" xr:uid="{1E90E390-D94E-4031-A53D-5EB025C98725}"/>
    <cellStyle name="Neutral 3" xfId="2199" xr:uid="{1A7ED232-3AD5-4AFB-A5CF-0D55E568B620}"/>
    <cellStyle name="Neutral 4" xfId="2407" xr:uid="{30962608-EF70-4A2F-B000-51A6518342F7}"/>
    <cellStyle name="Neutral 5" xfId="2483" xr:uid="{81DB7411-CC8F-4591-970C-BE30DDA94A91}"/>
    <cellStyle name="Neutral 6" xfId="2556" xr:uid="{706C6388-A90D-4836-B32C-B45B3114CAB4}"/>
    <cellStyle name="Neutral 7" xfId="2625" xr:uid="{D7783914-AA20-46A2-8547-8AC4A38E73A7}"/>
    <cellStyle name="Neutral 8" xfId="2683" xr:uid="{D3CC527B-6607-454B-BB45-3FDCA0027C0D}"/>
    <cellStyle name="Neutral 9" xfId="2728" xr:uid="{BEA34858-466A-4EA3-942F-A82FBCB885CE}"/>
    <cellStyle name="Normal" xfId="0" builtinId="0"/>
    <cellStyle name="Normal - Style1" xfId="623" xr:uid="{E5CD17B0-22EB-4F56-9028-A47DA3D58EE2}"/>
    <cellStyle name="Normal - Style1 2" xfId="1490" xr:uid="{80CFDBEC-2EBD-44B4-B5C0-60F84A8881D5}"/>
    <cellStyle name="Normal 10" xfId="624" xr:uid="{8F92404D-3318-47AB-A0E9-44C8921F99C7}"/>
    <cellStyle name="Normal 100" xfId="625" xr:uid="{BB62C37D-BF10-4158-B621-62EE2F8C4551}"/>
    <cellStyle name="Normal 1001" xfId="4403" xr:uid="{9EF4EB4F-8A5E-4E3D-8A5C-C7E9F3BE452E}"/>
    <cellStyle name="Normal 101" xfId="626" xr:uid="{8D5503BD-8609-4934-9633-80A149617FDF}"/>
    <cellStyle name="Normal 102" xfId="627" xr:uid="{C89EE5E6-5CA3-4FE5-96B4-4B9C2D9DF363}"/>
    <cellStyle name="Normal 103" xfId="628" xr:uid="{4F747DEA-3CC4-4A0B-9791-B7F8496F6479}"/>
    <cellStyle name="Normal 104" xfId="629" xr:uid="{C7817977-C5C6-4452-9163-9E5607F02BA9}"/>
    <cellStyle name="Normal 105" xfId="630" xr:uid="{5453487F-0941-4D7D-ADFF-B15FFCDB9CDF}"/>
    <cellStyle name="Normal 106" xfId="631" xr:uid="{17813655-1745-4581-8F77-5AAA78C20790}"/>
    <cellStyle name="Normal 107" xfId="632" xr:uid="{7FD07FD7-3904-44EA-BFD6-7A4D9D0EA20C}"/>
    <cellStyle name="Normal 108" xfId="633" xr:uid="{FDB429DA-597C-422D-A3FD-5D35549BA2E4}"/>
    <cellStyle name="Normal 109" xfId="634" xr:uid="{037C77DD-FB39-4E91-8CA9-A5E1FFDFB9C3}"/>
    <cellStyle name="Normal 11" xfId="635" xr:uid="{566122C5-6A8C-42C9-A319-2F50F9D067F2}"/>
    <cellStyle name="Normal 110" xfId="636" xr:uid="{5E877D80-95E3-48D9-BD1D-066B029FE163}"/>
    <cellStyle name="Normal 111" xfId="637" xr:uid="{8AE255C4-A808-4B65-AA56-54283BA67D36}"/>
    <cellStyle name="Normal 112" xfId="638" xr:uid="{58D2F1ED-A3C5-4D7C-80DF-DC2A17CFCDC6}"/>
    <cellStyle name="Normal 113" xfId="639" xr:uid="{BD0971B2-720A-4D82-9C65-09BA8DB5EB2F}"/>
    <cellStyle name="Normal 114" xfId="640" xr:uid="{D807EEA2-2F56-4151-85A6-774F95598496}"/>
    <cellStyle name="Normal 115" xfId="641" xr:uid="{87AA5B64-A8AA-45C4-AE9E-CA0FF41E6FA1}"/>
    <cellStyle name="Normal 116" xfId="642" xr:uid="{13DA09CC-7916-4CBA-AAC3-0D0F69FF9670}"/>
    <cellStyle name="Normal 117" xfId="643" xr:uid="{E538E84D-49D2-461F-A57F-B1784259D1EB}"/>
    <cellStyle name="Normal 118" xfId="644" xr:uid="{B3DD77AB-6470-4086-84EF-AA7ACA620C0C}"/>
    <cellStyle name="Normal 119" xfId="645" xr:uid="{3DBAC3E0-6114-4399-AA56-461782940CB6}"/>
    <cellStyle name="Normal 12" xfId="646" xr:uid="{E2A13B3C-97E3-4BED-B269-8404B8B35FEA}"/>
    <cellStyle name="Normal 120" xfId="647" xr:uid="{B5B53ABB-E373-4820-9FCC-546CDC76A759}"/>
    <cellStyle name="Normal 121" xfId="648" xr:uid="{B48BF7EE-71E6-4B61-B2F3-0D4CBEF7F1BB}"/>
    <cellStyle name="Normal 122" xfId="649" xr:uid="{E9716C4B-E363-4A0F-AE57-EBCA899F9AFE}"/>
    <cellStyle name="Normal 123" xfId="650" xr:uid="{FECC9ED3-0402-4484-A34E-E366A38BEC95}"/>
    <cellStyle name="Normal 124" xfId="651" xr:uid="{B21477AC-BD90-4807-B147-A4E219F74419}"/>
    <cellStyle name="Normal 125" xfId="652" xr:uid="{D8C35418-254C-4649-8F01-E53322D16602}"/>
    <cellStyle name="Normal 126" xfId="653" xr:uid="{5B71E8B7-D1FC-44D7-A029-17A84A0B0E07}"/>
    <cellStyle name="Normal 127" xfId="654" xr:uid="{21D615BB-AC42-4FF9-A724-BC64BFB546E9}"/>
    <cellStyle name="Normal 128" xfId="655" xr:uid="{89FCFADE-A84E-4E59-A9AF-D3658DD6FB1D}"/>
    <cellStyle name="Normal 129" xfId="656" xr:uid="{0C8E54F1-5FB5-4371-A474-D28510F842A6}"/>
    <cellStyle name="Normal 13" xfId="657" xr:uid="{5401C2D4-74D9-4351-BBFD-DC67196FB8CA}"/>
    <cellStyle name="Normal 13 2" xfId="4394" xr:uid="{C241EBAB-1469-4B28-8F21-8B340D340E29}"/>
    <cellStyle name="Normal 130" xfId="658" xr:uid="{F6032A47-87A4-4A08-A058-9A1108210BC9}"/>
    <cellStyle name="Normal 131" xfId="659" xr:uid="{E45DA7BE-83EA-4236-AA28-10D69E0BCC55}"/>
    <cellStyle name="Normal 132" xfId="660" xr:uid="{08A126BD-5C2E-4D41-A270-513675EAF1A7}"/>
    <cellStyle name="Normal 133" xfId="661" xr:uid="{8D18424A-2738-4DA3-86B4-CB2E6485DF75}"/>
    <cellStyle name="Normal 134" xfId="662" xr:uid="{18FCC70B-430B-459B-A83B-D5EE6ACA6778}"/>
    <cellStyle name="Normal 135" xfId="663" xr:uid="{91781B1B-C20D-4B0F-B1F0-77934E46A2D8}"/>
    <cellStyle name="Normal 136" xfId="664" xr:uid="{346752BE-D633-478E-9381-4C35D859E43A}"/>
    <cellStyle name="Normal 137" xfId="665" xr:uid="{1D80453D-9673-4318-A7C9-EECE3A3123A5}"/>
    <cellStyle name="Normal 138" xfId="666" xr:uid="{48A19B31-D063-4819-AA81-F7FA92AD08DD}"/>
    <cellStyle name="Normal 139" xfId="667" xr:uid="{A228436F-E90D-4897-83B6-DF79361FD817}"/>
    <cellStyle name="Normal 14" xfId="668" xr:uid="{550B66AC-F84E-43B3-9CF7-B4C88CF46A27}"/>
    <cellStyle name="Normal 14 2" xfId="4395" xr:uid="{03F6A503-C922-45C3-A006-88BA9267B380}"/>
    <cellStyle name="Normal 140" xfId="669" xr:uid="{FEC49947-BE51-401D-9D45-514A9F9D521A}"/>
    <cellStyle name="Normal 141" xfId="670" xr:uid="{5A164743-F9C9-4DC7-A3DE-A4E6CDA83A89}"/>
    <cellStyle name="Normal 142" xfId="671" xr:uid="{976B44C4-65AE-4E0F-9FB3-EEE3A5DC9B60}"/>
    <cellStyle name="Normal 143" xfId="672" xr:uid="{109B41F6-1787-4CCC-8D3D-2323E4A47E06}"/>
    <cellStyle name="Normal 144" xfId="673" xr:uid="{92238D77-83C1-4C49-A2B2-45825B52D1E4}"/>
    <cellStyle name="Normal 145" xfId="674" xr:uid="{36715442-1DA2-4F3F-81CE-407340B6DB4E}"/>
    <cellStyle name="Normal 146" xfId="675" xr:uid="{1093FB08-296F-4FCB-A3A3-35D69BEC4352}"/>
    <cellStyle name="Normal 147" xfId="676" xr:uid="{CEF5E907-D074-4F38-8965-FE47EFDCE2C4}"/>
    <cellStyle name="Normal 148" xfId="677" xr:uid="{2E978536-3DA8-4CFD-82A7-732313FE42CC}"/>
    <cellStyle name="Normal 149" xfId="678" xr:uid="{C00460DE-9B28-4699-9D89-39AA7561EDB7}"/>
    <cellStyle name="Normal 15" xfId="679" xr:uid="{A1162ED8-3CC6-41CC-9DD5-63EA017D8221}"/>
    <cellStyle name="Normal 15 2" xfId="680" xr:uid="{6FA5E2BE-EA9B-47BE-980B-07DC18F5372C}"/>
    <cellStyle name="Normal 15 3" xfId="4396" xr:uid="{E608D986-709E-4409-AD92-64DD97BBE9C5}"/>
    <cellStyle name="Normal 15_A" xfId="681" xr:uid="{2FB15944-77DB-4CD3-8EE7-904C526DE62D}"/>
    <cellStyle name="Normal 150" xfId="682" xr:uid="{9D0979C0-94F2-488E-B85B-AD0635FD5037}"/>
    <cellStyle name="Normal 151" xfId="683" xr:uid="{9B42BF20-3CAA-4FFC-BAEE-681104704257}"/>
    <cellStyle name="Normal 152" xfId="684" xr:uid="{DCB76B5E-62C5-442D-AB55-375F34A0F7CC}"/>
    <cellStyle name="Normal 153" xfId="685" xr:uid="{32F0C65B-D0EA-44A5-83A7-6DBC483D574F}"/>
    <cellStyle name="Normal 154" xfId="686" xr:uid="{61DF359D-3593-4D8D-95FD-7783B578343A}"/>
    <cellStyle name="Normal 155" xfId="687" xr:uid="{95B70C78-F601-48B7-83E8-287630C88AAE}"/>
    <cellStyle name="Normal 156" xfId="688" xr:uid="{AE1F419D-C390-4BB0-ABAD-A35F882F7074}"/>
    <cellStyle name="Normal 157" xfId="689" xr:uid="{5A986336-A21B-486C-9647-A55949C64546}"/>
    <cellStyle name="Normal 158" xfId="690" xr:uid="{3EFF500C-7F3D-4874-A3AA-C2DA4116D04D}"/>
    <cellStyle name="Normal 159" xfId="691" xr:uid="{B6FD1421-44CF-4BC0-B63F-A9C087B8AC3D}"/>
    <cellStyle name="Normal 16" xfId="692" xr:uid="{A644749C-7204-4DDA-BD1A-EB296497E00E}"/>
    <cellStyle name="Normal 16 2" xfId="4397" xr:uid="{00485FFD-CA12-4EC5-B946-6F9980CED108}"/>
    <cellStyle name="Normal 160" xfId="693" xr:uid="{56C3FDF8-B19F-4A8D-9C96-D3D6BA828C1A}"/>
    <cellStyle name="Normal 161" xfId="694" xr:uid="{E29A2CAD-8D8C-4FDD-BAF0-312DCFDFE9AC}"/>
    <cellStyle name="Normal 162" xfId="695" xr:uid="{97A42F7E-CC74-4553-926D-F59CE6692C17}"/>
    <cellStyle name="Normal 163" xfId="696" xr:uid="{77DE9D06-0111-405C-A9E9-BD125685C30B}"/>
    <cellStyle name="Normal 164" xfId="697" xr:uid="{EBCA052F-2701-495C-A5F8-F8BDF9ACA3E4}"/>
    <cellStyle name="Normal 165" xfId="698" xr:uid="{903F22BE-538C-41D7-B27D-6037AA5AFC26}"/>
    <cellStyle name="Normal 166" xfId="699" xr:uid="{31A8A49A-8C67-4721-B3B6-87B504BE9BFC}"/>
    <cellStyle name="Normal 167" xfId="700" xr:uid="{3AA64244-F43B-4853-B36C-0F0BB5D008B9}"/>
    <cellStyle name="Normal 168" xfId="701" xr:uid="{5E183107-80AF-4C92-8A60-03F33366ACCF}"/>
    <cellStyle name="Normal 169" xfId="702" xr:uid="{667086BB-D55E-4F06-8FA7-5C634B43C858}"/>
    <cellStyle name="Normal 17" xfId="703" xr:uid="{9CE058E7-71BD-4440-B37F-F8233EDEFD36}"/>
    <cellStyle name="Normal 17 2" xfId="4398" xr:uid="{778C4C54-5EB9-4FE1-BECA-B86081907020}"/>
    <cellStyle name="Normal 170" xfId="704" xr:uid="{3F105661-A8F0-426D-BF5D-EE789476805B}"/>
    <cellStyle name="Normal 171" xfId="705" xr:uid="{60ED7EBC-9070-439D-A20A-B610B2C3CBF2}"/>
    <cellStyle name="Normal 172" xfId="706" xr:uid="{630B8241-9BF4-4A47-81C0-CABD23D2903F}"/>
    <cellStyle name="Normal 173" xfId="707" xr:uid="{A067F4CE-9E64-4E1E-991C-5A88FA01095C}"/>
    <cellStyle name="Normal 174" xfId="708" xr:uid="{0BDF1A5C-BF26-46C9-9FD7-C3FCCA52266A}"/>
    <cellStyle name="Normal 175" xfId="709" xr:uid="{1EA416DC-2624-4A1B-936A-86598FD56EE0}"/>
    <cellStyle name="Normal 176" xfId="710" xr:uid="{C16F8D3B-B1E6-430B-BFE0-5755EE078CCB}"/>
    <cellStyle name="Normal 177" xfId="711" xr:uid="{061A559F-78F7-4A56-8F25-E17BED3CD946}"/>
    <cellStyle name="Normal 178" xfId="712" xr:uid="{9644198C-9730-4945-A42A-6B37E9B46958}"/>
    <cellStyle name="Normal 179" xfId="713" xr:uid="{D31A7BB9-F211-478C-AA74-B6DB822C06FA}"/>
    <cellStyle name="Normal 18" xfId="714" xr:uid="{DA4A5E6C-7670-45BF-BE7D-B9A82CB83E58}"/>
    <cellStyle name="Normal 18 2" xfId="4399" xr:uid="{7A0E9379-F299-425A-A8FE-2F77F8844D13}"/>
    <cellStyle name="Normal 180" xfId="715" xr:uid="{B6959DE8-261F-4CC1-A1CD-E82CE0065BA6}"/>
    <cellStyle name="Normal 181" xfId="716" xr:uid="{881E9542-0ED1-4A74-A74A-F5C96A266F3D}"/>
    <cellStyle name="Normal 182" xfId="717" xr:uid="{22C63A9B-BAE1-458B-928D-02970ACB1947}"/>
    <cellStyle name="Normal 183" xfId="718" xr:uid="{78A831B0-548A-4078-8BD1-F8440FBED917}"/>
    <cellStyle name="Normal 184" xfId="719" xr:uid="{DC2685D5-49D5-4A40-B898-148A262811F1}"/>
    <cellStyle name="Normal 185" xfId="720" xr:uid="{3E70FB35-6C73-4B37-A3E9-FFEBB687F478}"/>
    <cellStyle name="Normal 186" xfId="721" xr:uid="{E8DD129E-D3B2-47E1-AAA2-535D4F14B5CA}"/>
    <cellStyle name="Normal 187" xfId="722" xr:uid="{113D7201-BA66-4AFA-918A-717A5D024A68}"/>
    <cellStyle name="Normal 188" xfId="723" xr:uid="{429C5CCF-8A3B-4DF2-B3FC-A038A5A4AC35}"/>
    <cellStyle name="Normal 189" xfId="724" xr:uid="{5AF7C442-EF9D-43BF-8E93-9EEA6E2A6E43}"/>
    <cellStyle name="Normal 19" xfId="725" xr:uid="{CE8ED916-F04E-4F2E-B393-9572FB0DF98F}"/>
    <cellStyle name="Normal 19 2" xfId="4400" xr:uid="{C5AE0B7B-87CD-4FA5-A3A4-93F6B9F2F939}"/>
    <cellStyle name="Normal 190" xfId="726" xr:uid="{E87329AE-95A8-491B-BE2C-371D324E6B8A}"/>
    <cellStyle name="Normal 191" xfId="727" xr:uid="{45CDFCCB-C48E-4498-8A7A-DAA3830EAE98}"/>
    <cellStyle name="Normal 192" xfId="728" xr:uid="{E64D88FB-A590-4A71-93CC-175D3CF8EB70}"/>
    <cellStyle name="Normal 193" xfId="729" xr:uid="{0F1230D6-B511-4E26-80C8-5D8916360752}"/>
    <cellStyle name="Normal 194" xfId="730" xr:uid="{BEBA243D-F83A-4EC7-ADA1-2BFAD0FCA2F1}"/>
    <cellStyle name="Normal 195" xfId="731" xr:uid="{045004DF-EBE6-4869-B2A9-F1F6539CA976}"/>
    <cellStyle name="Normal 196" xfId="732" xr:uid="{864DC07F-81F8-4518-B3F4-FE5523248BE2}"/>
    <cellStyle name="Normal 197" xfId="733" xr:uid="{EA9755A0-2D43-4B7F-B409-4B2DADD42306}"/>
    <cellStyle name="Normal 198" xfId="734" xr:uid="{C94A2CBA-1272-4251-84F0-4439B93790E2}"/>
    <cellStyle name="Normal 199" xfId="735" xr:uid="{128DBB1C-00E8-4E82-9BFA-4601AF8CC18F}"/>
    <cellStyle name="Normal 2" xfId="2" xr:uid="{6B731298-DF8E-4AD0-A049-56B2B1D04387}"/>
    <cellStyle name="Normal 2 10" xfId="2719" xr:uid="{772A4B0E-3783-4999-B767-BAD2CF3C2734}"/>
    <cellStyle name="Normal 2 11" xfId="2747" xr:uid="{A34D13F4-EFB1-450E-A75C-2F5FFEABAD6B}"/>
    <cellStyle name="Normal 2 12" xfId="1491" xr:uid="{C16D4873-14DD-4B2C-835D-E1A296F18A80}"/>
    <cellStyle name="Normal 2 13" xfId="4421" xr:uid="{4D65498D-3007-42C6-9826-2350CF86BFF8}"/>
    <cellStyle name="Normal 2 2" xfId="736" xr:uid="{BEEF13B2-9F70-41B2-8EA6-A6291DE1AF76}"/>
    <cellStyle name="Normal 2 2 10" xfId="1648" xr:uid="{EE733B34-1F2A-4CE3-A4AC-C2EED3904654}"/>
    <cellStyle name="Normal 2 2 10 10" xfId="3348" xr:uid="{8F8E73D8-05D0-40BA-8F1B-30B0CFA5CC35}"/>
    <cellStyle name="Normal 2 2 10 11" xfId="3044" xr:uid="{401697DD-2C56-4F7D-84FB-4EDC988041F7}"/>
    <cellStyle name="Normal 2 2 10 12" xfId="2964" xr:uid="{9BF3CE51-3542-4C4B-BCE5-D1FC58642582}"/>
    <cellStyle name="Normal 2 2 10 13" xfId="2950" xr:uid="{BB9ED6D1-2F28-4705-9E9B-03E1F3C9762F}"/>
    <cellStyle name="Normal 2 2 10 14" xfId="2997" xr:uid="{2B07D52F-929E-43B0-AE14-0667917628E6}"/>
    <cellStyle name="Normal 2 2 10 15" xfId="3164" xr:uid="{13EA8C8F-A7AB-4E01-85B9-16BEDE8E4E79}"/>
    <cellStyle name="Normal 2 2 10 16" xfId="2060" xr:uid="{2F17D0C0-101D-4110-93F6-CD989E8F483E}"/>
    <cellStyle name="Normal 2 2 10 17" xfId="3273" xr:uid="{12F4B4D7-6493-4A0E-8521-CC7B1ADEE6F1}"/>
    <cellStyle name="Normal 2 2 10 18" xfId="3292" xr:uid="{BAD68388-AE1B-4C17-89EB-D307E167CCE2}"/>
    <cellStyle name="Normal 2 2 10 19" xfId="3140" xr:uid="{38B1C373-5360-4677-BF2D-A158668798A6}"/>
    <cellStyle name="Normal 2 2 10 2" xfId="2015" xr:uid="{428C7BA7-5465-40AC-9634-44DFA57AB0BD}"/>
    <cellStyle name="Normal 2 2 10 20" xfId="3252" xr:uid="{1239BFE4-5FEF-4A28-86A7-B24EADB1B9A2}"/>
    <cellStyle name="Normal 2 2 10 21" xfId="4137" xr:uid="{65AAA1C9-0A2C-4811-BA5B-6D423A6F33E7}"/>
    <cellStyle name="Normal 2 2 10 3" xfId="2821" xr:uid="{F8E84F20-574A-4E91-8D40-E6F672330757}"/>
    <cellStyle name="Normal 2 2 10 4" xfId="1764" xr:uid="{89F90826-12A2-4403-A2C6-9431CE4C0A40}"/>
    <cellStyle name="Normal 2 2 10 5" xfId="3125" xr:uid="{FE3229BE-3321-4CE7-A852-C08B87AC8B2E}"/>
    <cellStyle name="Normal 2 2 10 6" xfId="3028" xr:uid="{D8749F0E-9A84-4D63-80D3-925A30D4EACB}"/>
    <cellStyle name="Normal 2 2 10 7" xfId="3172" xr:uid="{9128C2C3-3838-45C4-ABAB-51897F4E9B76}"/>
    <cellStyle name="Normal 2 2 10 8" xfId="3196" xr:uid="{C0B09A38-8FA2-4FCD-8BAD-DBA0F81C8178}"/>
    <cellStyle name="Normal 2 2 10 9" xfId="2000" xr:uid="{5C40292D-445F-45F3-9446-E3689C2D198B}"/>
    <cellStyle name="Normal 2 2 11" xfId="1610" xr:uid="{4AF2A621-1634-4A3F-9D66-C07C55891151}"/>
    <cellStyle name="Normal 2 2 11 10" xfId="3595" xr:uid="{802E068F-6894-4FED-8B21-CC137A2B7049}"/>
    <cellStyle name="Normal 2 2 11 11" xfId="3674" xr:uid="{40A9F543-4CDB-4048-8B6D-509FFFCB24C0}"/>
    <cellStyle name="Normal 2 2 11 12" xfId="3749" xr:uid="{268FDBC1-7BD1-4285-9090-F855B54116D4}"/>
    <cellStyle name="Normal 2 2 11 13" xfId="3823" xr:uid="{2D8E89C6-C2D5-471B-987E-1F9BB9B7E95B}"/>
    <cellStyle name="Normal 2 2 11 14" xfId="3898" xr:uid="{0FB46705-725B-4C19-8AB2-13207A7958EB}"/>
    <cellStyle name="Normal 2 2 11 15" xfId="3970" xr:uid="{6DAC1D95-D31A-4ED1-897B-0C129B032AF5}"/>
    <cellStyle name="Normal 2 2 11 16" xfId="4038" xr:uid="{6E39CBAF-26D6-4EAE-A7DD-9FDC975FAEA6}"/>
    <cellStyle name="Normal 2 2 11 17" xfId="4101" xr:uid="{6D5B2F30-8E9B-401D-B918-9EC58720F2A4}"/>
    <cellStyle name="Normal 2 2 11 18" xfId="4156" xr:uid="{20659301-A610-43A2-A5A8-7C5ACFC4EC94}"/>
    <cellStyle name="Normal 2 2 11 19" xfId="4208" xr:uid="{25E625D4-0549-4E5F-B6BC-3E76E7F917F5}"/>
    <cellStyle name="Normal 2 2 11 2" xfId="1982" xr:uid="{FAD0D7E7-8913-4881-9BA7-BBC4D0A319D0}"/>
    <cellStyle name="Normal 2 2 11 20" xfId="4257" xr:uid="{55B2B30A-1A98-4847-9265-447D7661F7C3}"/>
    <cellStyle name="Normal 2 2 11 21" xfId="3851" xr:uid="{49CC3298-86C5-4770-A024-552DFDB98E61}"/>
    <cellStyle name="Normal 2 2 11 3" xfId="2785" xr:uid="{0F9A970C-DA0D-48F9-A19E-BC0F0754957B}"/>
    <cellStyle name="Normal 2 2 11 4" xfId="3020" xr:uid="{55F47A51-EC61-493F-B416-9D69952D993F}"/>
    <cellStyle name="Normal 2 2 11 5" xfId="3372" xr:uid="{497632E7-E498-4D19-B296-328C4567A71E}"/>
    <cellStyle name="Normal 2 2 11 6" xfId="1858" xr:uid="{F164E1C4-85CA-4402-9066-93BE8B418094}"/>
    <cellStyle name="Normal 2 2 11 7" xfId="2021" xr:uid="{4C0BC638-1DD1-4FB5-85E6-5760E2174FB0}"/>
    <cellStyle name="Normal 2 2 11 8" xfId="3433" xr:uid="{D67C6818-0601-45DC-8A28-3B0C817B6BB0}"/>
    <cellStyle name="Normal 2 2 11 9" xfId="3515" xr:uid="{A832A5B6-9D6A-4E6C-A5E5-BE470047643F}"/>
    <cellStyle name="Normal 2 2 12" xfId="1656" xr:uid="{3EA340A2-7E31-4CC5-9516-8C904BB74046}"/>
    <cellStyle name="Normal 2 2 12 10" xfId="3461" xr:uid="{A30BA999-BC3D-4A02-9E18-EA5BD6786FAB}"/>
    <cellStyle name="Normal 2 2 12 11" xfId="3543" xr:uid="{79512771-A8EC-45E1-8B2D-14F437C52445}"/>
    <cellStyle name="Normal 2 2 12 12" xfId="3623" xr:uid="{259F2D89-7BB0-47D1-81CA-D7033AB68391}"/>
    <cellStyle name="Normal 2 2 12 13" xfId="3700" xr:uid="{49B37631-F9E5-4426-8D2E-2DF310400349}"/>
    <cellStyle name="Normal 2 2 12 14" xfId="3775" xr:uid="{3BBF494C-8A7F-43E0-9CF2-BC684D0FE819}"/>
    <cellStyle name="Normal 2 2 12 15" xfId="3849" xr:uid="{BF86992D-C5BA-4D77-83CC-2347B7400410}"/>
    <cellStyle name="Normal 2 2 12 16" xfId="3924" xr:uid="{AD3DB03E-638F-452A-BC7E-BD618CAD6AE9}"/>
    <cellStyle name="Normal 2 2 12 17" xfId="3996" xr:uid="{04A1D949-318C-4D09-AB28-37F16E9ABF76}"/>
    <cellStyle name="Normal 2 2 12 18" xfId="4061" xr:uid="{92708A0B-7DD0-4952-B435-9F1E321FC7F2}"/>
    <cellStyle name="Normal 2 2 12 19" xfId="4122" xr:uid="{74DB19C6-6116-42E1-8E23-43D0415B3830}"/>
    <cellStyle name="Normal 2 2 12 2" xfId="2023" xr:uid="{1FE25EE7-B1BF-4B8A-8658-E8E07054F840}"/>
    <cellStyle name="Normal 2 2 12 20" xfId="4175" xr:uid="{1DB73220-0DA6-4818-949C-641B89944737}"/>
    <cellStyle name="Normal 2 2 12 21" xfId="4076" xr:uid="{7EE96B34-A9F7-4A75-B066-B4B37C1BFB69}"/>
    <cellStyle name="Normal 2 2 12 3" xfId="2829" xr:uid="{A317E541-E198-4240-9428-F647B1CC0DDC}"/>
    <cellStyle name="Normal 2 2 12 4" xfId="1739" xr:uid="{9257BFE8-3026-4D5B-B39F-1FD3A2433B88}"/>
    <cellStyle name="Normal 2 2 12 5" xfId="3391" xr:uid="{C52671AD-F878-4AC8-8894-FBE8A07952D2}"/>
    <cellStyle name="Normal 2 2 12 6" xfId="1877" xr:uid="{63AD9FB7-6899-4A6D-9CFE-0CE24E9710CC}"/>
    <cellStyle name="Normal 2 2 12 7" xfId="1965" xr:uid="{BA3F0B4E-6464-4D09-AC5C-15A2EA911D87}"/>
    <cellStyle name="Normal 2 2 12 8" xfId="1987" xr:uid="{5E797E0B-6333-47C4-87C8-06C64D2230FA}"/>
    <cellStyle name="Normal 2 2 12 9" xfId="3212" xr:uid="{20B9F520-02E4-4B81-8BEC-6F6101B514D3}"/>
    <cellStyle name="Normal 2 2 13" xfId="1617" xr:uid="{F5EFD445-3022-4139-BF28-818A71145C9A}"/>
    <cellStyle name="Normal 2 2 13 10" xfId="2862" xr:uid="{DFB8C124-6421-4F35-94C1-297234918E84}"/>
    <cellStyle name="Normal 2 2 13 11" xfId="2784" xr:uid="{81449678-468C-4020-A220-3D31E1F4B17B}"/>
    <cellStyle name="Normal 2 2 13 12" xfId="3142" xr:uid="{D32E91DE-EFF1-46FE-BA47-4EF5193EF8CB}"/>
    <cellStyle name="Normal 2 2 13 13" xfId="3109" xr:uid="{92B5BB83-2DB2-4AC1-9796-A18473A3F8A3}"/>
    <cellStyle name="Normal 2 2 13 14" xfId="2920" xr:uid="{113BF653-C714-498E-B8C1-D14667826BE3}"/>
    <cellStyle name="Normal 2 2 13 15" xfId="2783" xr:uid="{CD1387AB-6ED0-4C94-AF5C-2CCB01B14831}"/>
    <cellStyle name="Normal 2 2 13 16" xfId="3203" xr:uid="{3E966EDE-7377-4B0D-A2D9-1F7C5B398A76}"/>
    <cellStyle name="Normal 2 2 13 17" xfId="3197" xr:uid="{1DBB0B50-5134-4BC5-A34A-C85CBE0291A9}"/>
    <cellStyle name="Normal 2 2 13 18" xfId="3347" xr:uid="{752A8E04-7F5A-433B-AF61-1B662FC8D79D}"/>
    <cellStyle name="Normal 2 2 13 19" xfId="2935" xr:uid="{52902282-96AB-4CE3-B8DA-05BB6E30070D}"/>
    <cellStyle name="Normal 2 2 13 2" xfId="1988" xr:uid="{FE04D426-B6C3-425B-B2EA-61B71418F512}"/>
    <cellStyle name="Normal 2 2 13 20" xfId="3153" xr:uid="{458F9F3E-A0B8-48D3-AE89-551BD56C76D5}"/>
    <cellStyle name="Normal 2 2 13 21" xfId="4347" xr:uid="{BD95F5F0-F4BA-491A-92CF-F8FE59D479A7}"/>
    <cellStyle name="Normal 2 2 13 3" xfId="2791" xr:uid="{727BF3D3-EC26-4436-9FF0-E82B7D2A2C90}"/>
    <cellStyle name="Normal 2 2 13 4" xfId="1824" xr:uid="{38F70554-2959-4F84-B4BA-67EBCF1DCF3A}"/>
    <cellStyle name="Normal 2 2 13 5" xfId="3092" xr:uid="{B7D857FA-1C18-4AF9-AA1C-6F56099591CE}"/>
    <cellStyle name="Normal 2 2 13 6" xfId="2972" xr:uid="{3920B80C-A624-4C53-9689-E22630F12138}"/>
    <cellStyle name="Normal 2 2 13 7" xfId="1775" xr:uid="{BB8E88E7-9302-4F0B-97F0-41D54D6E1DE6}"/>
    <cellStyle name="Normal 2 2 13 8" xfId="2826" xr:uid="{8C24296C-7949-4D63-BA9B-AD204EBE3F86}"/>
    <cellStyle name="Normal 2 2 13 9" xfId="2818" xr:uid="{068449B5-11E1-4862-ABE1-1857D75FFDFC}"/>
    <cellStyle name="Normal 2 2 14" xfId="1663" xr:uid="{EE20140E-598F-4ED7-9565-BB5DC478120D}"/>
    <cellStyle name="Normal 2 2 14 10" xfId="3846" xr:uid="{F61E98D9-73A0-41C9-B941-C1805E0D96E3}"/>
    <cellStyle name="Normal 2 2 14 11" xfId="3921" xr:uid="{711C5959-CBF7-427C-BBF3-A8013C29AEBF}"/>
    <cellStyle name="Normal 2 2 14 12" xfId="3993" xr:uid="{B559CB13-12F7-4295-9216-C9CC966A1778}"/>
    <cellStyle name="Normal 2 2 14 13" xfId="4058" xr:uid="{6575962F-AE21-4AA4-AAEC-10006C2989C4}"/>
    <cellStyle name="Normal 2 2 14 14" xfId="4119" xr:uid="{95FB84C1-384A-492E-AC91-F8CD5D3DD4BF}"/>
    <cellStyle name="Normal 2 2 14 15" xfId="4172" xr:uid="{4AF97F5C-0944-4B2D-9F04-16793A73AEEB}"/>
    <cellStyle name="Normal 2 2 14 16" xfId="4223" xr:uid="{5CE4D34D-806D-455A-B72F-11988E0C645C}"/>
    <cellStyle name="Normal 2 2 14 17" xfId="4269" xr:uid="{876BD710-F413-4DBE-870C-814169B40F69}"/>
    <cellStyle name="Normal 2 2 14 18" xfId="4309" xr:uid="{E41DC9D5-EFE0-43D6-A8EB-A54D1A593622}"/>
    <cellStyle name="Normal 2 2 14 19" xfId="4341" xr:uid="{652F9D2B-9349-4187-A4BA-12D7E9B7136A}"/>
    <cellStyle name="Normal 2 2 14 2" xfId="2030" xr:uid="{06735C95-F61B-4B57-A39F-8BDC0EB85587}"/>
    <cellStyle name="Normal 2 2 14 20" xfId="4366" xr:uid="{57BB39FF-F374-4CB5-ACD5-E94902E7AEBD}"/>
    <cellStyle name="Normal 2 2 14 21" xfId="4372" xr:uid="{EFE24DC6-F60D-4425-8805-5B0335133A3C}"/>
    <cellStyle name="Normal 2 2 14 3" xfId="2836" xr:uid="{8259B7F5-36A1-40FF-88DB-5E9D7AC61A9F}"/>
    <cellStyle name="Normal 2 2 14 4" xfId="3246" xr:uid="{9E03CBC2-A2DE-4C30-A57B-943AFD485D3B}"/>
    <cellStyle name="Normal 2 2 14 5" xfId="3458" xr:uid="{FE559902-0582-47C8-BAD2-E5B69728BA82}"/>
    <cellStyle name="Normal 2 2 14 6" xfId="3540" xr:uid="{98AE6719-8DE1-4BA4-BE64-4800A0CF168B}"/>
    <cellStyle name="Normal 2 2 14 7" xfId="3620" xr:uid="{CDAD993C-C775-42B4-B32F-AE05471DAD91}"/>
    <cellStyle name="Normal 2 2 14 8" xfId="3697" xr:uid="{A8C48DD7-3B4F-4D45-A8E4-BE8DEB95E5A1}"/>
    <cellStyle name="Normal 2 2 14 9" xfId="3772" xr:uid="{DEDF6D12-D04B-4856-821A-4B71F1C45B1D}"/>
    <cellStyle name="Normal 2 2 15" xfId="1671" xr:uid="{CB66CF5E-197E-49AB-BABC-286CC919C5A1}"/>
    <cellStyle name="Normal 2 2 15 10" xfId="3698" xr:uid="{9FF448F6-89AF-47A1-94D1-9325AA21BACA}"/>
    <cellStyle name="Normal 2 2 15 11" xfId="3773" xr:uid="{CDD1E5B5-A93F-46B3-9302-C39067DD4BCE}"/>
    <cellStyle name="Normal 2 2 15 12" xfId="3847" xr:uid="{F00B5EA0-07F9-40FD-83D3-E3E1A9512D0C}"/>
    <cellStyle name="Normal 2 2 15 13" xfId="3922" xr:uid="{44FDD857-9931-4171-8167-DDE8B94B843A}"/>
    <cellStyle name="Normal 2 2 15 14" xfId="3994" xr:uid="{94B54173-478D-4618-9F17-92FEE0823426}"/>
    <cellStyle name="Normal 2 2 15 15" xfId="4059" xr:uid="{9D41CC85-511D-4699-AC15-48B8A3CBACA7}"/>
    <cellStyle name="Normal 2 2 15 16" xfId="4120" xr:uid="{473A501C-3000-4DB2-8BCA-13C707729DE8}"/>
    <cellStyle name="Normal 2 2 15 17" xfId="4173" xr:uid="{0BE9F379-1352-4C1D-832E-B06C877CA2D7}"/>
    <cellStyle name="Normal 2 2 15 18" xfId="4224" xr:uid="{898D4EF0-DEFA-45F5-A3ED-784E8AF44884}"/>
    <cellStyle name="Normal 2 2 15 19" xfId="4270" xr:uid="{36A6689B-5B6A-41F0-8181-4E71CB3206AD}"/>
    <cellStyle name="Normal 2 2 15 2" xfId="2037" xr:uid="{2E3C44D0-61DA-47DC-A782-9A822CCE0042}"/>
    <cellStyle name="Normal 2 2 15 20" xfId="4310" xr:uid="{30919208-85C9-4747-A9B1-7C53CFA04AB1}"/>
    <cellStyle name="Normal 2 2 15 21" xfId="4030" xr:uid="{9E0A383C-D65E-4E0C-A191-BE4549810974}"/>
    <cellStyle name="Normal 2 2 15 3" xfId="2844" xr:uid="{ED3E5503-7A10-421C-95A7-635D87A1E518}"/>
    <cellStyle name="Normal 2 2 15 4" xfId="2976" xr:uid="{DCAF2135-C82F-4D0B-8727-40B54C97F123}"/>
    <cellStyle name="Normal 2 2 15 5" xfId="2048" xr:uid="{31D80403-A2E8-44B0-81CB-96E45B0DFD2C}"/>
    <cellStyle name="Normal 2 2 15 6" xfId="1881" xr:uid="{F8F9DE49-79E1-494A-A46B-482965337426}"/>
    <cellStyle name="Normal 2 2 15 7" xfId="3459" xr:uid="{778B0B93-678A-42E8-B5D1-60DC14C77908}"/>
    <cellStyle name="Normal 2 2 15 8" xfId="3541" xr:uid="{ACA2680F-E0E3-4D60-B01C-F4A49CB69C7C}"/>
    <cellStyle name="Normal 2 2 15 9" xfId="3621" xr:uid="{C598CF99-610C-4EF5-87BD-E772E43292A6}"/>
    <cellStyle name="Normal 2 2 16" xfId="1679" xr:uid="{55C0DCAB-3D28-4578-8920-7C1F5EBFEB6E}"/>
    <cellStyle name="Normal 2 2 16 10" xfId="3743" xr:uid="{846E90E4-55DF-4486-8AFD-9C23A8A2CF36}"/>
    <cellStyle name="Normal 2 2 16 11" xfId="3817" xr:uid="{9DA80B29-2207-4A32-9E6B-EFB776B08E58}"/>
    <cellStyle name="Normal 2 2 16 12" xfId="3892" xr:uid="{4CBD3DB2-9E93-47D6-8470-D7E266243246}"/>
    <cellStyle name="Normal 2 2 16 13" xfId="3964" xr:uid="{ED48C5AF-E96A-404C-A440-58E0E662678F}"/>
    <cellStyle name="Normal 2 2 16 14" xfId="4034" xr:uid="{19431FF4-7F0D-47E1-92FC-9D7FE455908A}"/>
    <cellStyle name="Normal 2 2 16 15" xfId="4097" xr:uid="{F19F6F76-2AB2-4894-A47D-EFFCE4560C10}"/>
    <cellStyle name="Normal 2 2 16 16" xfId="4152" xr:uid="{E05FF21B-DCF4-4D6C-A31F-DF73B61517E1}"/>
    <cellStyle name="Normal 2 2 16 17" xfId="4204" xr:uid="{D42518DE-9DE7-4189-8C40-BDAAD9509194}"/>
    <cellStyle name="Normal 2 2 16 18" xfId="4253" xr:uid="{BBA4BED3-7D48-4E71-BF32-6D60E20919EC}"/>
    <cellStyle name="Normal 2 2 16 19" xfId="4296" xr:uid="{E433F533-D6C9-4B8B-AA60-775A661FEA88}"/>
    <cellStyle name="Normal 2 2 16 2" xfId="2044" xr:uid="{69946178-3852-4789-8A68-3D03D96B6224}"/>
    <cellStyle name="Normal 2 2 16 20" xfId="4331" xr:uid="{8DA47649-FF36-4130-ADE4-D0661627D8CC}"/>
    <cellStyle name="Normal 2 2 16 21" xfId="2939" xr:uid="{3A6F7208-3F4F-43D9-8911-2A0F8E55ABD9}"/>
    <cellStyle name="Normal 2 2 16 3" xfId="2851" xr:uid="{01ACA06F-9A0C-48B4-85F4-B549EF75C775}"/>
    <cellStyle name="Normal 2 2 16 4" xfId="1882" xr:uid="{0025DE6E-AA25-4AD4-8973-A5301FADD151}"/>
    <cellStyle name="Normal 2 2 16 5" xfId="3247" xr:uid="{BEB33B26-309B-45A1-9371-BB32832CDEDB}"/>
    <cellStyle name="Normal 2 2 16 6" xfId="3426" xr:uid="{000C49B8-9606-49F2-A385-A0F848BEAFF8}"/>
    <cellStyle name="Normal 2 2 16 7" xfId="3508" xr:uid="{AD152627-6743-4C9B-B359-FD407D7F31E0}"/>
    <cellStyle name="Normal 2 2 16 8" xfId="3588" xr:uid="{38C738CE-76F7-4860-BF2A-CFA76621F21D}"/>
    <cellStyle name="Normal 2 2 16 9" xfId="3668" xr:uid="{EC45E1C3-83DC-4B5D-848D-676C2862B32A}"/>
    <cellStyle name="Normal 2 2 17" xfId="1685" xr:uid="{8D5BCB1A-EBEB-4E10-8377-F04E6F1F0B49}"/>
    <cellStyle name="Normal 2 2 17 10" xfId="2970" xr:uid="{BEDE432B-3DCA-453C-97D0-521A6DC0600D}"/>
    <cellStyle name="Normal 2 2 17 11" xfId="2948" xr:uid="{057160F0-6F34-42D5-B3A4-DDCC36F359B6}"/>
    <cellStyle name="Normal 2 2 17 12" xfId="2922" xr:uid="{6FC61C0D-E899-456C-8F50-302B372AD8FA}"/>
    <cellStyle name="Normal 2 2 17 13" xfId="2775" xr:uid="{5B55067C-6966-4E15-BA4F-8776801EE325}"/>
    <cellStyle name="Normal 2 2 17 14" xfId="3421" xr:uid="{ABE6188B-D13D-41ED-819B-B1FD2EDF8761}"/>
    <cellStyle name="Normal 2 2 17 15" xfId="3503" xr:uid="{AD0C27A6-67FB-4343-932A-6FB7C83E7C69}"/>
    <cellStyle name="Normal 2 2 17 16" xfId="3583" xr:uid="{1377CDF7-CC30-46A4-9BF5-016190DE06EF}"/>
    <cellStyle name="Normal 2 2 17 17" xfId="3663" xr:uid="{67410209-BAD1-43FD-B2AD-94DF09933204}"/>
    <cellStyle name="Normal 2 2 17 18" xfId="3738" xr:uid="{6B30AE8C-5B2A-48AC-BB29-C5405691834B}"/>
    <cellStyle name="Normal 2 2 17 19" xfId="3812" xr:uid="{1C6DD207-F4EA-4814-8615-9A25D04B70F4}"/>
    <cellStyle name="Normal 2 2 17 2" xfId="2049" xr:uid="{DBE0869F-21BD-464F-95E3-431E09587FED}"/>
    <cellStyle name="Normal 2 2 17 20" xfId="3887" xr:uid="{45B82D55-E618-46DC-AAD0-6DEE6C1D2023}"/>
    <cellStyle name="Normal 2 2 17 21" xfId="4363" xr:uid="{7262E866-293A-40C9-9888-136033F2EA78}"/>
    <cellStyle name="Normal 2 2 17 3" xfId="2857" xr:uid="{E8A48E52-032D-43AB-BB2E-3F88D15202FA}"/>
    <cellStyle name="Normal 2 2 17 4" xfId="2843" xr:uid="{33930F67-3F63-4E23-8072-6D857138E47A}"/>
    <cellStyle name="Normal 2 2 17 5" xfId="3192" xr:uid="{DE66EDCC-6D51-4A0F-84C4-77684C76C2D4}"/>
    <cellStyle name="Normal 2 2 17 6" xfId="3287" xr:uid="{735261C8-E5AC-4763-9847-3D28A2D7E827}"/>
    <cellStyle name="Normal 2 2 17 7" xfId="3355" xr:uid="{11D8DBA5-7256-4E57-854C-2078FF4A6531}"/>
    <cellStyle name="Normal 2 2 17 8" xfId="3021" xr:uid="{430C64D1-2A03-4297-A75F-36DF2F178708}"/>
    <cellStyle name="Normal 2 2 17 9" xfId="1880" xr:uid="{42828602-D949-4C44-9CD4-C4F71A941A06}"/>
    <cellStyle name="Normal 2 2 18" xfId="1692" xr:uid="{6EA96CF7-AEB4-482E-9BE7-BF6F7E2ADFA2}"/>
    <cellStyle name="Normal 2 2 18 10" xfId="3573" xr:uid="{223F7C7F-A7B6-4C66-8953-9E78404526B5}"/>
    <cellStyle name="Normal 2 2 18 11" xfId="3653" xr:uid="{A22C5A23-3634-44D8-A357-2A71B159AD88}"/>
    <cellStyle name="Normal 2 2 18 12" xfId="3729" xr:uid="{75597423-DAAF-4C36-8C93-38F76466FF1D}"/>
    <cellStyle name="Normal 2 2 18 13" xfId="3803" xr:uid="{301EDA31-0340-4C48-8DED-1932BD586760}"/>
    <cellStyle name="Normal 2 2 18 14" xfId="3878" xr:uid="{2521E0B4-BF94-4BD1-BA71-78AA95B7BBBF}"/>
    <cellStyle name="Normal 2 2 18 15" xfId="3951" xr:uid="{3DFEAFF0-785F-4E7B-811E-C69201F03317}"/>
    <cellStyle name="Normal 2 2 18 16" xfId="4022" xr:uid="{3D1E3672-0D67-4AFB-A2CC-5E1ADB4ECC25}"/>
    <cellStyle name="Normal 2 2 18 17" xfId="4086" xr:uid="{D2EBC66F-3936-445D-B806-2173E5159556}"/>
    <cellStyle name="Normal 2 2 18 18" xfId="4144" xr:uid="{D373424E-80A4-4218-9CEB-022675BC39B6}"/>
    <cellStyle name="Normal 2 2 18 19" xfId="4196" xr:uid="{81D607B2-F255-4FB0-BE82-3493B5C1E97D}"/>
    <cellStyle name="Normal 2 2 18 2" xfId="2056" xr:uid="{7183DBD6-5EA1-4400-811B-280D34FD7598}"/>
    <cellStyle name="Normal 2 2 18 20" xfId="4246" xr:uid="{B3136A2E-BB0F-4360-B1CD-1A4330F797D9}"/>
    <cellStyle name="Normal 2 2 18 21" xfId="4079" xr:uid="{EBA377D2-CFF6-4959-B579-891FE673AC09}"/>
    <cellStyle name="Normal 2 2 18 3" xfId="2864" xr:uid="{EE44B163-399C-42CE-9E4A-498C9964F5BC}"/>
    <cellStyle name="Normal 2 2 18 4" xfId="2776" xr:uid="{A02C1178-43E2-4698-973C-571CC8E0D721}"/>
    <cellStyle name="Normal 2 2 18 5" xfId="3032" xr:uid="{BD2D1865-E78F-444B-BF29-5E028865A52A}"/>
    <cellStyle name="Normal 2 2 18 6" xfId="3157" xr:uid="{3600D407-42BA-4A91-8B97-3FC0947C965E}"/>
    <cellStyle name="Normal 2 2 18 7" xfId="3056" xr:uid="{CE0BFC5D-899A-482C-9B15-D9F6B7A0CF16}"/>
    <cellStyle name="Normal 2 2 18 8" xfId="3410" xr:uid="{064B106C-381B-4845-AC90-D821AE2A8991}"/>
    <cellStyle name="Normal 2 2 18 9" xfId="3492" xr:uid="{34E89FE5-0CC3-4F25-8663-1C0976983142}"/>
    <cellStyle name="Normal 2 2 19" xfId="1697" xr:uid="{FC969816-D8A9-4AC7-B4FB-6FDBD0CD1567}"/>
    <cellStyle name="Normal 2 2 19 10" xfId="3572" xr:uid="{A95DEB43-7C02-49EC-8D21-4383E1C3C645}"/>
    <cellStyle name="Normal 2 2 19 11" xfId="3652" xr:uid="{C94494B1-DA25-4F21-B348-2643DACBD34C}"/>
    <cellStyle name="Normal 2 2 19 12" xfId="3728" xr:uid="{B5D8B24D-8673-4CB6-9A29-B59771B5FB9C}"/>
    <cellStyle name="Normal 2 2 19 13" xfId="3802" xr:uid="{3AAF8CBA-21A5-4802-8056-0E9E261D63FB}"/>
    <cellStyle name="Normal 2 2 19 14" xfId="3877" xr:uid="{154A3FF5-2C2A-47DD-B73B-D673E070B7B6}"/>
    <cellStyle name="Normal 2 2 19 15" xfId="3950" xr:uid="{89A1FA63-49E3-436F-AF08-E68A0E3ABAB3}"/>
    <cellStyle name="Normal 2 2 19 16" xfId="4021" xr:uid="{E229F891-F62D-4DBC-A228-D5BDB5BCEFCE}"/>
    <cellStyle name="Normal 2 2 19 17" xfId="4085" xr:uid="{16D4B1C1-2A09-4E64-8A8D-D9538562B74C}"/>
    <cellStyle name="Normal 2 2 19 18" xfId="4143" xr:uid="{2F334725-528C-43EF-9EAD-E60982F85E14}"/>
    <cellStyle name="Normal 2 2 19 19" xfId="4195" xr:uid="{83B65B2C-F423-4C44-8532-BAAFA221B1AE}"/>
    <cellStyle name="Normal 2 2 19 2" xfId="2061" xr:uid="{20DBCFA8-5911-4B86-B54E-89E243BBC54D}"/>
    <cellStyle name="Normal 2 2 19 20" xfId="4245" xr:uid="{7FE2FF20-1EB2-4CE7-902D-03E9EA7CF7FE}"/>
    <cellStyle name="Normal 2 2 19 21" xfId="3946" xr:uid="{077529C2-1CD3-4B75-9C56-1E8CDC5EECA8}"/>
    <cellStyle name="Normal 2 2 19 3" xfId="2869" xr:uid="{31DD8016-89E9-4DAF-8E2C-513DE05E0A27}"/>
    <cellStyle name="Normal 2 2 19 4" xfId="2798" xr:uid="{18DA436F-1539-47B2-BCC6-75AC89DC0095}"/>
    <cellStyle name="Normal 2 2 19 5" xfId="3111" xr:uid="{028C9EB6-8663-4CB3-B00F-AC1CD14C7893}"/>
    <cellStyle name="Normal 2 2 19 6" xfId="2958" xr:uid="{C99C6436-2A4D-47DB-B0FF-C1FCE54B28A3}"/>
    <cellStyle name="Normal 2 2 19 7" xfId="3352" xr:uid="{220E7337-A790-40AB-A95A-C228278900EB}"/>
    <cellStyle name="Normal 2 2 19 8" xfId="3409" xr:uid="{3AFBB63F-E5D1-44CC-ADCE-2E979A3D2B03}"/>
    <cellStyle name="Normal 2 2 19 9" xfId="3491" xr:uid="{4FA28306-E0C3-4B37-B914-0A5F466C60EA}"/>
    <cellStyle name="Normal 2 2 2" xfId="737" xr:uid="{7A2806BA-F6A1-4152-BE77-0E720F8465AD}"/>
    <cellStyle name="Normal 2 2 2 10" xfId="1611" xr:uid="{15DF48CE-F919-4916-80AD-B1AFE1C001CA}"/>
    <cellStyle name="Normal 2 2 2 10 10" xfId="3638" xr:uid="{0E126EEE-FA9A-431F-9319-E0A2EBB170C5}"/>
    <cellStyle name="Normal 2 2 2 10 11" xfId="3715" xr:uid="{162F7D0D-6949-4EC6-AF54-C367A0DDD3CD}"/>
    <cellStyle name="Normal 2 2 2 10 12" xfId="3789" xr:uid="{5EACA6BE-E4C8-4E23-9484-7ECE257FC08E}"/>
    <cellStyle name="Normal 2 2 2 10 13" xfId="3864" xr:uid="{AB2DDC01-584D-4095-8B72-856F4F50109E}"/>
    <cellStyle name="Normal 2 2 2 10 14" xfId="3937" xr:uid="{F9A6C881-81BC-4780-ACD2-032C498D9B10}"/>
    <cellStyle name="Normal 2 2 2 10 15" xfId="4009" xr:uid="{6177BDD6-0871-40C3-9F82-9DFD5C69A91C}"/>
    <cellStyle name="Normal 2 2 2 10 16" xfId="4073" xr:uid="{69C2BBE6-2DAB-4D86-A32B-2007338DCFE7}"/>
    <cellStyle name="Normal 2 2 2 10 17" xfId="4133" xr:uid="{FDCDDD85-562B-42F0-815E-510D121ECA0A}"/>
    <cellStyle name="Normal 2 2 2 10 18" xfId="4186" xr:uid="{A58FAD59-F3E0-4730-A325-A9247BC3D97E}"/>
    <cellStyle name="Normal 2 2 2 10 19" xfId="4236" xr:uid="{2E3ACB66-64FA-4B99-AF4A-F0510CBABB28}"/>
    <cellStyle name="Normal 2 2 2 10 2" xfId="1983" xr:uid="{F4637D39-BD10-488F-8677-5A49720946F4}"/>
    <cellStyle name="Normal 2 2 2 10 20" xfId="4280" xr:uid="{98CCCB33-CD7F-4057-9C65-073DCB9A132C}"/>
    <cellStyle name="Normal 2 2 2 10 21" xfId="4300" xr:uid="{D70F1D30-25B2-4304-909C-0E27E7EFE619}"/>
    <cellStyle name="Normal 2 2 2 10 3" xfId="2786" xr:uid="{CC2CC7BB-CCD6-4488-8BA4-67555DC702B1}"/>
    <cellStyle name="Normal 2 2 2 10 4" xfId="2918" xr:uid="{22049FE4-2028-4A8D-BD5E-F72D3ED302E6}"/>
    <cellStyle name="Normal 2 2 2 10 5" xfId="1809" xr:uid="{0862162E-DAB6-43E8-A8C6-615621023B9F}"/>
    <cellStyle name="Normal 2 2 2 10 6" xfId="2053" xr:uid="{3EE8BBA5-DE0D-47D4-9A98-BAD9D6901AC9}"/>
    <cellStyle name="Normal 2 2 2 10 7" xfId="3394" xr:uid="{A25D15A4-2929-4243-8579-9EAEBCF093B8}"/>
    <cellStyle name="Normal 2 2 2 10 8" xfId="3476" xr:uid="{F694EEED-9D59-4AB3-9CC8-4FD971FF2CAB}"/>
    <cellStyle name="Normal 2 2 2 10 9" xfId="3558" xr:uid="{E69C7FE1-CCEC-4DF9-8D31-E212EC8C4DFB}"/>
    <cellStyle name="Normal 2 2 2 11" xfId="1657" xr:uid="{5D112CB8-F16E-45B8-AF60-5C4B377E518E}"/>
    <cellStyle name="Normal 2 2 2 11 10" xfId="3504" xr:uid="{9F6CF66C-52A6-4935-9DF7-8FFE00A54ED8}"/>
    <cellStyle name="Normal 2 2 2 11 11" xfId="3584" xr:uid="{4EA208D1-1D65-46A1-81AF-3D90E618F18D}"/>
    <cellStyle name="Normal 2 2 2 11 12" xfId="3664" xr:uid="{307E0DC2-DD90-47FB-86F7-451DB0102244}"/>
    <cellStyle name="Normal 2 2 2 11 13" xfId="3739" xr:uid="{52CA32F7-2105-41F0-9BD9-FF4454111C91}"/>
    <cellStyle name="Normal 2 2 2 11 14" xfId="3813" xr:uid="{59B7FE27-39D3-4B3C-ADE2-6F512CCAF4F7}"/>
    <cellStyle name="Normal 2 2 2 11 15" xfId="3888" xr:uid="{D96F79F4-E533-45BA-89DB-33A80485D13E}"/>
    <cellStyle name="Normal 2 2 2 11 16" xfId="3960" xr:uid="{3539EECF-A862-4B3C-818F-1BDB3F620EE4}"/>
    <cellStyle name="Normal 2 2 2 11 17" xfId="4031" xr:uid="{B98AC992-CE96-41AD-92F0-BDC683978811}"/>
    <cellStyle name="Normal 2 2 2 11 18" xfId="4094" xr:uid="{C2A23DE4-7875-48DB-9D53-CF206E612CE7}"/>
    <cellStyle name="Normal 2 2 2 11 19" xfId="4150" xr:uid="{2C6C68E8-C4DF-4BFF-A3E5-187197AC2FA2}"/>
    <cellStyle name="Normal 2 2 2 11 2" xfId="2024" xr:uid="{9B26A990-7037-46D4-968F-9FA79B51FF50}"/>
    <cellStyle name="Normal 2 2 2 11 20" xfId="4202" xr:uid="{F6914FA7-1AED-43C9-9330-DBC8B5AD0C91}"/>
    <cellStyle name="Normal 2 2 2 11 21" xfId="4226" xr:uid="{B00F07CC-1564-4614-BF7C-88F8680FE717}"/>
    <cellStyle name="Normal 2 2 2 11 3" xfId="2830" xr:uid="{A587FC01-2327-4EA8-821F-ED595B83DCAE}"/>
    <cellStyle name="Normal 2 2 2 11 4" xfId="2803" xr:uid="{F0E281CE-1EDA-4CEE-ACF1-E7A98E190D86}"/>
    <cellStyle name="Normal 2 2 2 11 5" xfId="2927" xr:uid="{F0665459-C9D7-4611-BA46-34EFDDD58F66}"/>
    <cellStyle name="Normal 2 2 2 11 6" xfId="2797" xr:uid="{0B9E895F-D341-45FC-8D9F-AA0A975B86E9}"/>
    <cellStyle name="Normal 2 2 2 11 7" xfId="2949" xr:uid="{26772775-2270-4EFE-A80C-E44B82F49947}"/>
    <cellStyle name="Normal 2 2 2 11 8" xfId="2973" xr:uid="{DEE6431D-6E9F-4ADC-8677-802727F00A1F}"/>
    <cellStyle name="Normal 2 2 2 11 9" xfId="3422" xr:uid="{564CEF3D-2D75-42C7-9395-34AE72754AD5}"/>
    <cellStyle name="Normal 2 2 2 12" xfId="1665" xr:uid="{2A88812A-1ECB-43BB-AB29-EE0C86E3FBD5}"/>
    <cellStyle name="Normal 2 2 2 12 10" xfId="1786" xr:uid="{58B9F571-36B4-42AB-9FFF-7152BFBE784D}"/>
    <cellStyle name="Normal 2 2 2 12 11" xfId="1942" xr:uid="{57EEFEE3-8171-4451-9038-AF5FCF171A36}"/>
    <cellStyle name="Normal 2 2 2 12 12" xfId="3413" xr:uid="{5799CB13-7AE9-4D88-9783-35064E492669}"/>
    <cellStyle name="Normal 2 2 2 12 13" xfId="3495" xr:uid="{AC92F395-6C84-46F4-89D4-D26BFA624C2D}"/>
    <cellStyle name="Normal 2 2 2 12 14" xfId="3575" xr:uid="{62EF8E9D-442F-4910-90A8-EC2882A42AAD}"/>
    <cellStyle name="Normal 2 2 2 12 15" xfId="3655" xr:uid="{6D17FACA-161B-41B3-A955-F8C0958C0F9B}"/>
    <cellStyle name="Normal 2 2 2 12 16" xfId="3731" xr:uid="{18CC680F-C74F-40E0-BC84-1F73D9F93032}"/>
    <cellStyle name="Normal 2 2 2 12 17" xfId="3805" xr:uid="{8D6A901E-2550-473B-8613-5DF5599E5098}"/>
    <cellStyle name="Normal 2 2 2 12 18" xfId="3880" xr:uid="{4EC5E0AC-70E1-4099-9EE2-E9368617B97B}"/>
    <cellStyle name="Normal 2 2 2 12 19" xfId="3953" xr:uid="{4BCC66F1-977A-4E68-8ED4-860AF767D249}"/>
    <cellStyle name="Normal 2 2 2 12 2" xfId="2032" xr:uid="{FEB038C7-FEC1-40C6-83B5-149ED8612769}"/>
    <cellStyle name="Normal 2 2 2 12 20" xfId="4024" xr:uid="{7A43FB8E-E841-47FF-8875-D8D85D5642ED}"/>
    <cellStyle name="Normal 2 2 2 12 21" xfId="4046" xr:uid="{55DCE78C-4DD5-4E20-A017-F2333D7A05D5}"/>
    <cellStyle name="Normal 2 2 2 12 3" xfId="2838" xr:uid="{29E95B15-2844-4775-9FD4-B69AC87B2DB3}"/>
    <cellStyle name="Normal 2 2 2 12 4" xfId="2978" xr:uid="{21EB1CFC-618B-4F5A-A6E7-5698932798A0}"/>
    <cellStyle name="Normal 2 2 2 12 5" xfId="1915" xr:uid="{628A7412-B89A-4E0F-8482-83AD9A52E804}"/>
    <cellStyle name="Normal 2 2 2 12 6" xfId="3362" xr:uid="{273FD6DD-E218-4800-92C3-0F42614C1B47}"/>
    <cellStyle name="Normal 2 2 2 12 7" xfId="3201" xr:uid="{89BE365D-0FD1-4081-9166-58578330C276}"/>
    <cellStyle name="Normal 2 2 2 12 8" xfId="3326" xr:uid="{D4037AA6-8906-4E02-A971-118FE03A362E}"/>
    <cellStyle name="Normal 2 2 2 12 9" xfId="2932" xr:uid="{A42E5531-E309-4DE3-9651-9B4116192577}"/>
    <cellStyle name="Normal 2 2 2 13" xfId="1673" xr:uid="{E8068B50-AFD0-4BEA-A2AF-AA6D48AEE739}"/>
    <cellStyle name="Normal 2 2 2 13 10" xfId="3227" xr:uid="{9458ED9F-3B2C-4580-BEAF-EC69FCA5535F}"/>
    <cellStyle name="Normal 2 2 2 13 11" xfId="1800" xr:uid="{4BE91C5F-F2C3-449D-83F4-48A8ADBA799F}"/>
    <cellStyle name="Normal 2 2 2 13 12" xfId="3341" xr:uid="{D3D7D9AA-8C10-49D4-8AB3-33BF3A81133E}"/>
    <cellStyle name="Normal 2 2 2 13 13" xfId="2991" xr:uid="{1BA5F54F-A2C4-4532-BB1B-8D372BA6F694}"/>
    <cellStyle name="Normal 2 2 2 13 14" xfId="3152" xr:uid="{0FDD9A6B-5392-4297-8262-929689C2BEC9}"/>
    <cellStyle name="Normal 2 2 2 13 15" xfId="3105" xr:uid="{7487A7BC-7FBC-4670-B64F-FA74E450BE6B}"/>
    <cellStyle name="Normal 2 2 2 13 16" xfId="3276" xr:uid="{BB954DB3-2E9F-4FA9-BEF4-927702B3F426}"/>
    <cellStyle name="Normal 2 2 2 13 17" xfId="2940" xr:uid="{85EB329F-22C6-47A1-B715-1D2B315AFA1C}"/>
    <cellStyle name="Normal 2 2 2 13 18" xfId="3098" xr:uid="{CCA81BB1-7FA7-4680-9726-E4A25B649E3E}"/>
    <cellStyle name="Normal 2 2 2 13 19" xfId="3015" xr:uid="{34A6C8AB-F635-479B-98AF-E28F0F47EED5}"/>
    <cellStyle name="Normal 2 2 2 13 2" xfId="2039" xr:uid="{6AC5F91B-909D-4953-B591-1AB53E02E797}"/>
    <cellStyle name="Normal 2 2 2 13 20" xfId="2962" xr:uid="{BAF9B7E8-F698-4474-B77E-A538A4539DF3}"/>
    <cellStyle name="Normal 2 2 2 13 21" xfId="4278" xr:uid="{EE8C01ED-D048-4A2C-978F-4B98406CE994}"/>
    <cellStyle name="Normal 2 2 2 13 3" xfId="2846" xr:uid="{82B8CA33-F71C-4FDC-8D2B-38F942A83249}"/>
    <cellStyle name="Normal 2 2 2 13 4" xfId="1765" xr:uid="{4098F992-1695-43D1-A1AA-FA5D05550201}"/>
    <cellStyle name="Normal 2 2 2 13 5" xfId="2926" xr:uid="{F7DFF536-3CAF-4C40-8B92-E7D9B2E282A8}"/>
    <cellStyle name="Normal 2 2 2 13 6" xfId="1751" xr:uid="{0077D4AC-F0ED-44F8-88E2-04C14C941A18}"/>
    <cellStyle name="Normal 2 2 2 13 7" xfId="2924" xr:uid="{EF7F2464-DF3D-44A7-BF0A-144F48A56D33}"/>
    <cellStyle name="Normal 2 2 2 13 8" xfId="1737" xr:uid="{7AC494F4-8FF0-4015-80D2-7DFC434F8F3E}"/>
    <cellStyle name="Normal 2 2 2 13 9" xfId="3274" xr:uid="{228F0F83-EB76-4A8B-95DE-94933B2824F4}"/>
    <cellStyle name="Normal 2 2 2 14" xfId="1681" xr:uid="{E233BF80-01F1-4C6E-9687-F201B96695FA}"/>
    <cellStyle name="Normal 2 2 2 14 10" xfId="2916" xr:uid="{238FEDB6-1EF3-41FC-8622-9B6C11F053A3}"/>
    <cellStyle name="Normal 2 2 2 14 11" xfId="1810" xr:uid="{43381140-F86C-415F-9090-A5BD41E3A6E9}"/>
    <cellStyle name="Normal 2 2 2 14 12" xfId="3414" xr:uid="{94569DD1-2917-4966-9D56-AFF8CCFAE6B0}"/>
    <cellStyle name="Normal 2 2 2 14 13" xfId="3496" xr:uid="{4266555B-1ED5-49DF-BC20-7B8B562B89FC}"/>
    <cellStyle name="Normal 2 2 2 14 14" xfId="3576" xr:uid="{E3F6835F-B6F3-4032-9D60-4765644AE470}"/>
    <cellStyle name="Normal 2 2 2 14 15" xfId="3656" xr:uid="{8C87C2FE-447A-402D-BB75-E39608D3E860}"/>
    <cellStyle name="Normal 2 2 2 14 16" xfId="3732" xr:uid="{A0AFCDE8-C5A5-472D-BD51-2A93FF5D6617}"/>
    <cellStyle name="Normal 2 2 2 14 17" xfId="3806" xr:uid="{0B0154AA-4CF2-448C-B194-DE3853647F46}"/>
    <cellStyle name="Normal 2 2 2 14 18" xfId="3881" xr:uid="{1658EF28-BD97-4DE9-ACCF-FDCC5458E584}"/>
    <cellStyle name="Normal 2 2 2 14 19" xfId="3954" xr:uid="{8A79754C-5799-4E07-B787-2B97497BE878}"/>
    <cellStyle name="Normal 2 2 2 14 2" xfId="2046" xr:uid="{A8287A48-C203-44E4-A45E-55EAC3D2AF02}"/>
    <cellStyle name="Normal 2 2 2 14 20" xfId="4025" xr:uid="{2EA9D963-5552-4A4A-8702-F94736546D23}"/>
    <cellStyle name="Normal 2 2 2 14 21" xfId="3316" xr:uid="{EEE2F8F7-1F3C-41C3-B0B9-7214E2727A70}"/>
    <cellStyle name="Normal 2 2 2 14 3" xfId="2853" xr:uid="{054A7FCB-0D6A-4679-9670-37B576EF1B60}"/>
    <cellStyle name="Normal 2 2 2 14 4" xfId="1817" xr:uid="{7F245CC4-9EB5-4C74-BEB6-5EE6FA9AF090}"/>
    <cellStyle name="Normal 2 2 2 14 5" xfId="3315" xr:uid="{CD7F10A1-C319-4E47-B644-400D188D8B0D}"/>
    <cellStyle name="Normal 2 2 2 14 6" xfId="3162" xr:uid="{D7DE7309-6318-43EB-9CF6-C2B419360291}"/>
    <cellStyle name="Normal 2 2 2 14 7" xfId="2042" xr:uid="{370699B5-204C-4A47-A5CC-4F971C77245C}"/>
    <cellStyle name="Normal 2 2 2 14 8" xfId="3100" xr:uid="{2CB4CF32-99CA-457A-9FEF-9163E0D0007E}"/>
    <cellStyle name="Normal 2 2 2 14 9" xfId="3128" xr:uid="{9C5BFCC6-36D8-455C-A986-88CD9283C22D}"/>
    <cellStyle name="Normal 2 2 2 15" xfId="1687" xr:uid="{AD92DF4C-2C93-4989-9347-7E946F51011C}"/>
    <cellStyle name="Normal 2 2 2 15 10" xfId="3640" xr:uid="{B6DEA7FC-00AF-46A6-A69B-8B915169D7B4}"/>
    <cellStyle name="Normal 2 2 2 15 11" xfId="3717" xr:uid="{61C0F195-6AF5-44B0-8EA1-DE48AFA965C5}"/>
    <cellStyle name="Normal 2 2 2 15 12" xfId="3791" xr:uid="{6B9754B3-DBAA-4B16-ADFF-B51BCD59138D}"/>
    <cellStyle name="Normal 2 2 2 15 13" xfId="3866" xr:uid="{DA332AD3-1524-45C5-AED7-C6AFFD28DE7D}"/>
    <cellStyle name="Normal 2 2 2 15 14" xfId="3939" xr:uid="{695B3788-F5C7-450D-98D7-B32B9E3B5237}"/>
    <cellStyle name="Normal 2 2 2 15 15" xfId="4010" xr:uid="{2F9F2773-28CC-4F16-B0F9-EAEE879035AE}"/>
    <cellStyle name="Normal 2 2 2 15 16" xfId="4074" xr:uid="{710AF550-2F42-4498-B3AB-3A92E7EABB69}"/>
    <cellStyle name="Normal 2 2 2 15 17" xfId="4134" xr:uid="{9E0CA8C7-FF8C-433D-977E-5BBD58A5F448}"/>
    <cellStyle name="Normal 2 2 2 15 18" xfId="4187" xr:uid="{5C51D8F2-F799-40AE-91B3-50D2B356C584}"/>
    <cellStyle name="Normal 2 2 2 15 19" xfId="4237" xr:uid="{3AFDBEB1-B100-4F55-9D16-294F847AB192}"/>
    <cellStyle name="Normal 2 2 2 15 2" xfId="2051" xr:uid="{9C7C5BAF-0853-42E3-A510-841CC601FAAB}"/>
    <cellStyle name="Normal 2 2 2 15 20" xfId="4281" xr:uid="{3EA6D12C-A63F-43C9-B2E8-F05E58F1BF3C}"/>
    <cellStyle name="Normal 2 2 2 15 21" xfId="4157" xr:uid="{4A1D1A33-ED2E-4277-937F-E9710CEDF4C3}"/>
    <cellStyle name="Normal 2 2 2 15 3" xfId="2859" xr:uid="{7737BFEF-5DAE-48A9-88EB-989367616B8E}"/>
    <cellStyle name="Normal 2 2 2 15 4" xfId="2790" xr:uid="{A900C089-7957-4E26-85C1-12338F88E427}"/>
    <cellStyle name="Normal 2 2 2 15 5" xfId="3269" xr:uid="{5A9FC365-482B-4586-B5FB-2FAE7FC46A5E}"/>
    <cellStyle name="Normal 2 2 2 15 6" xfId="1844" xr:uid="{941CD090-876A-4062-B8F2-63EF968F850C}"/>
    <cellStyle name="Normal 2 2 2 15 7" xfId="3396" xr:uid="{C078B88F-EB99-4E5F-8FA6-6D2370C2F107}"/>
    <cellStyle name="Normal 2 2 2 15 8" xfId="3478" xr:uid="{279BE696-A2FD-43A4-A19A-DF9AB85C7BD5}"/>
    <cellStyle name="Normal 2 2 2 15 9" xfId="3560" xr:uid="{D936A272-463E-4A58-8F6C-98F0F7E6CA72}"/>
    <cellStyle name="Normal 2 2 2 16" xfId="1694" xr:uid="{ADC0D0B3-97BF-4BAA-AECE-4C5277EC6B75}"/>
    <cellStyle name="Normal 2 2 2 16 10" xfId="3262" xr:uid="{861BAD2C-320D-4019-AD5B-6EDF15EDBAC7}"/>
    <cellStyle name="Normal 2 2 2 16 11" xfId="3473" xr:uid="{0EF8C060-1E69-4A62-89A5-C4A9D219EBC3}"/>
    <cellStyle name="Normal 2 2 2 16 12" xfId="3555" xr:uid="{932C9D90-17AF-415A-8655-587D8E2EB3CF}"/>
    <cellStyle name="Normal 2 2 2 16 13" xfId="3635" xr:uid="{8ADB1ACB-3734-4844-B5E5-E06187CEE1B5}"/>
    <cellStyle name="Normal 2 2 2 16 14" xfId="3712" xr:uid="{802842A3-5651-4F0A-B407-71674AEE6E26}"/>
    <cellStyle name="Normal 2 2 2 16 15" xfId="3786" xr:uid="{985CF656-5E12-4978-A4D1-B83FCA96EA79}"/>
    <cellStyle name="Normal 2 2 2 16 16" xfId="3861" xr:uid="{C632D438-D71D-4831-B72C-D67C562104D0}"/>
    <cellStyle name="Normal 2 2 2 16 17" xfId="3934" xr:uid="{58392FC1-F503-4AA3-A75F-549891C90C0A}"/>
    <cellStyle name="Normal 2 2 2 16 18" xfId="4006" xr:uid="{70A33E45-ECE7-4CA1-9E3F-7911F2177174}"/>
    <cellStyle name="Normal 2 2 2 16 19" xfId="4070" xr:uid="{C4FBD567-630A-4E1E-95E4-87622B0ACAAD}"/>
    <cellStyle name="Normal 2 2 2 16 2" xfId="2058" xr:uid="{3D1FCEA7-733D-45C4-B6C5-9DF7880782E6}"/>
    <cellStyle name="Normal 2 2 2 16 20" xfId="4130" xr:uid="{264B61F7-0616-400F-AFBA-BEA0FE3DA640}"/>
    <cellStyle name="Normal 2 2 2 16 21" xfId="4271" xr:uid="{C0537EE7-4E80-4FFD-A677-1B515DE6059C}"/>
    <cellStyle name="Normal 2 2 2 16 3" xfId="2866" xr:uid="{8FF7A604-581E-4D48-BF59-194FFAA4D372}"/>
    <cellStyle name="Normal 2 2 2 16 4" xfId="1736" xr:uid="{F5966598-5C88-4462-B87B-EB567F43693B}"/>
    <cellStyle name="Normal 2 2 2 16 5" xfId="3208" xr:uid="{8AEBF3C5-0E1C-41EC-8424-5932DA84586C}"/>
    <cellStyle name="Normal 2 2 2 16 6" xfId="3217" xr:uid="{A27CADDC-C1FA-4EE9-A6E5-3CF4F89F90E9}"/>
    <cellStyle name="Normal 2 2 2 16 7" xfId="3264" xr:uid="{5DF7EBBD-0EA5-48A3-AFB1-7542CECD696C}"/>
    <cellStyle name="Normal 2 2 2 16 8" xfId="1836" xr:uid="{A7898688-EDA0-4824-9D8A-0B7D93B9A4CB}"/>
    <cellStyle name="Normal 2 2 2 16 9" xfId="2969" xr:uid="{792F3733-29B9-4527-A48C-ADF4607F63AB}"/>
    <cellStyle name="Normal 2 2 2 17" xfId="1699" xr:uid="{4CD4559B-4358-469B-AEC8-BF44A0EF1AE7}"/>
    <cellStyle name="Normal 2 2 2 17 10" xfId="3915" xr:uid="{E8758020-FBE9-4C60-A0F5-F62CB4E9F28C}"/>
    <cellStyle name="Normal 2 2 2 17 11" xfId="3987" xr:uid="{488298F1-7F7A-49E4-8346-9F5451F46B2B}"/>
    <cellStyle name="Normal 2 2 2 17 12" xfId="4052" xr:uid="{6819B407-2092-4AF8-A8E7-B05DA7E80331}"/>
    <cellStyle name="Normal 2 2 2 17 13" xfId="4113" xr:uid="{B1EAE74F-D912-4FEF-BC44-A93FD85BECBD}"/>
    <cellStyle name="Normal 2 2 2 17 14" xfId="4166" xr:uid="{FB349329-54B1-4F01-A80B-911094448831}"/>
    <cellStyle name="Normal 2 2 2 17 15" xfId="4217" xr:uid="{E3E05914-4025-45E4-9CD8-1A40C9BBF019}"/>
    <cellStyle name="Normal 2 2 2 17 16" xfId="4264" xr:uid="{21813E27-E8EC-4C45-BCA0-D9390BB889FF}"/>
    <cellStyle name="Normal 2 2 2 17 17" xfId="4305" xr:uid="{80D4DE5A-15DC-45FB-9B4A-700A3A54010D}"/>
    <cellStyle name="Normal 2 2 2 17 18" xfId="4339" xr:uid="{90180044-35D2-42EB-98FC-D3C31FCBF9A0}"/>
    <cellStyle name="Normal 2 2 2 17 19" xfId="4364" xr:uid="{549BA124-3502-4FBB-B455-B9D0E5D3F6E5}"/>
    <cellStyle name="Normal 2 2 2 17 2" xfId="2063" xr:uid="{17FD0B9B-9CBD-48C2-8C80-A7A21340A1DA}"/>
    <cellStyle name="Normal 2 2 2 17 20" xfId="4380" xr:uid="{A6D0DA2D-9863-4211-A015-FE906C4A6413}"/>
    <cellStyle name="Normal 2 2 2 17 21" xfId="4275" xr:uid="{EBEC912B-B40F-40CE-918F-FABFBB9D7566}"/>
    <cellStyle name="Normal 2 2 2 17 3" xfId="2871" xr:uid="{906F2333-F151-4594-A668-AB0CEE79D860}"/>
    <cellStyle name="Normal 2 2 2 17 4" xfId="3452" xr:uid="{8FA073F9-2556-47F6-9BC7-EEC8DF9FF06E}"/>
    <cellStyle name="Normal 2 2 2 17 5" xfId="3534" xr:uid="{A166ABBD-865D-4790-988B-85C56744B387}"/>
    <cellStyle name="Normal 2 2 2 17 6" xfId="3614" xr:uid="{794442C0-A4A9-4D7E-8E89-779C26248C7C}"/>
    <cellStyle name="Normal 2 2 2 17 7" xfId="3691" xr:uid="{2E5CAAEA-FE84-4D7E-8169-A6ACC97E5D79}"/>
    <cellStyle name="Normal 2 2 2 17 8" xfId="3766" xr:uid="{30F95F40-F9DA-4114-80A1-B9DE5517B6F6}"/>
    <cellStyle name="Normal 2 2 2 17 9" xfId="3840" xr:uid="{BC14D6EE-BBEB-4C2E-8CD8-BFE7F77D8FD9}"/>
    <cellStyle name="Normal 2 2 2 18" xfId="1703" xr:uid="{EA778CE7-C53F-4050-AC34-5CC51347822D}"/>
    <cellStyle name="Normal 2 2 2 18 10" xfId="3267" xr:uid="{201BDD16-4DFA-451B-9858-7BBC06D0A1FE}"/>
    <cellStyle name="Normal 2 2 2 18 11" xfId="1839" xr:uid="{5B3B3599-0CF6-44C6-AD21-62D8D1D2CF1D}"/>
    <cellStyle name="Normal 2 2 2 18 12" xfId="3280" xr:uid="{F2EED478-73E7-4A48-A53D-A84D225FEF3F}"/>
    <cellStyle name="Normal 2 2 2 18 13" xfId="3243" xr:uid="{625A0B72-DA78-4C8F-A794-FDAD1A3C6AFF}"/>
    <cellStyle name="Normal 2 2 2 18 14" xfId="3050" xr:uid="{B8500161-1601-4C1D-88BD-605A41C3C1DB}"/>
    <cellStyle name="Normal 2 2 2 18 15" xfId="3037" xr:uid="{DF087F35-892F-4534-A0BA-1E8737292DF1}"/>
    <cellStyle name="Normal 2 2 2 18 16" xfId="3465" xr:uid="{84C1CC24-BB26-463A-B99D-3C71C68869D5}"/>
    <cellStyle name="Normal 2 2 2 18 17" xfId="3547" xr:uid="{7A47FE81-EEE5-4915-8ED9-7A9557B6AECB}"/>
    <cellStyle name="Normal 2 2 2 18 18" xfId="3627" xr:uid="{B81514EC-69A4-4C41-B398-E7802F70B140}"/>
    <cellStyle name="Normal 2 2 2 18 19" xfId="3704" xr:uid="{4E8311D2-70A7-446A-978F-1F2C2D156435}"/>
    <cellStyle name="Normal 2 2 2 18 2" xfId="2067" xr:uid="{C9D87EA6-BCFA-45C7-AF72-DCEADCC00823}"/>
    <cellStyle name="Normal 2 2 2 18 20" xfId="3779" xr:uid="{BB9DD0F8-2F56-4CA4-870D-9AB2B9C5A83B}"/>
    <cellStyle name="Normal 2 2 2 18 21" xfId="3033" xr:uid="{E2D2DE58-ABF3-42A1-9B00-35A4A34785F4}"/>
    <cellStyle name="Normal 2 2 2 18 3" xfId="2875" xr:uid="{B1DBA7BC-AB29-4DC5-BD39-84BCDA050F27}"/>
    <cellStyle name="Normal 2 2 2 18 4" xfId="3253" xr:uid="{33B38FAD-B8C8-4467-9A4C-CA2C853F9B12}"/>
    <cellStyle name="Normal 2 2 2 18 5" xfId="3332" xr:uid="{5D92B05A-EA4B-4CC5-9ABF-18D2F27A6EEF}"/>
    <cellStyle name="Normal 2 2 2 18 6" xfId="3045" xr:uid="{F4D21099-8E09-4A42-9411-9970B11781B8}"/>
    <cellStyle name="Normal 2 2 2 18 7" xfId="3193" xr:uid="{BA747388-CDD6-4576-9F6A-D6A403DD9F20}"/>
    <cellStyle name="Normal 2 2 2 18 8" xfId="3222" xr:uid="{6F03A75A-3827-49BB-AE5A-A334F823B5C2}"/>
    <cellStyle name="Normal 2 2 2 18 9" xfId="3361" xr:uid="{263104D7-A3D9-4FE0-A19C-8BAEB3A413FB}"/>
    <cellStyle name="Normal 2 2 2 19" xfId="1709" xr:uid="{AFA9B345-25B5-42F2-A8F7-480F72958B4E}"/>
    <cellStyle name="Normal 2 2 2 19 10" xfId="3456" xr:uid="{AB08A57E-D5FA-4C98-90F1-3718D855C527}"/>
    <cellStyle name="Normal 2 2 2 19 11" xfId="3538" xr:uid="{9C4AA755-5F4C-43E8-8EC4-984F5E451C9B}"/>
    <cellStyle name="Normal 2 2 2 19 12" xfId="3618" xr:uid="{F3D89CEA-1416-45F8-ADB5-6D093D8BB53D}"/>
    <cellStyle name="Normal 2 2 2 19 13" xfId="3695" xr:uid="{31286227-6B32-4035-BB6E-55B3401902EE}"/>
    <cellStyle name="Normal 2 2 2 19 14" xfId="3770" xr:uid="{B296E371-434E-4C07-9A6F-62B3B8EB96E2}"/>
    <cellStyle name="Normal 2 2 2 19 15" xfId="3844" xr:uid="{4096BAA0-0D57-4DB3-9BBE-CD6F2EB7FCCB}"/>
    <cellStyle name="Normal 2 2 2 19 16" xfId="3919" xr:uid="{5560FB64-CCE6-406B-9F6C-A44802D7C888}"/>
    <cellStyle name="Normal 2 2 2 19 17" xfId="3991" xr:uid="{F19A90AB-E821-41A5-BC52-72905CF488D3}"/>
    <cellStyle name="Normal 2 2 2 19 18" xfId="4056" xr:uid="{CFE2ED3B-C558-4878-B566-3782DF03056B}"/>
    <cellStyle name="Normal 2 2 2 19 19" xfId="4117" xr:uid="{363C82A6-A791-4E3D-9227-A6407EDF7B8F}"/>
    <cellStyle name="Normal 2 2 2 19 2" xfId="2072" xr:uid="{9FF7BF80-4EEC-4225-85E3-EF0CDCA3FE9E}"/>
    <cellStyle name="Normal 2 2 2 19 20" xfId="4170" xr:uid="{607A39A5-8F13-4B0A-B4CF-ECCD6D6C560C}"/>
    <cellStyle name="Normal 2 2 2 19 21" xfId="4346" xr:uid="{23FE8154-71D6-4559-BF22-B1F8E85EBB17}"/>
    <cellStyle name="Normal 2 2 2 19 3" xfId="2881" xr:uid="{CD126DBE-E859-45E8-A387-A3C59FFEB535}"/>
    <cellStyle name="Normal 2 2 2 19 4" xfId="2912" xr:uid="{B0BB7C32-0AFA-4E69-960D-0DE4FEBF5A04}"/>
    <cellStyle name="Normal 2 2 2 19 5" xfId="1816" xr:uid="{AA97B96D-B643-4EDB-BB80-BA3AC7A1A33E}"/>
    <cellStyle name="Normal 2 2 2 19 6" xfId="3250" xr:uid="{9F858D1A-168F-4AC4-9051-E57041002DC2}"/>
    <cellStyle name="Normal 2 2 2 19 7" xfId="3266" xr:uid="{F183AD8D-66BE-48B5-8DB2-6FFC9112C912}"/>
    <cellStyle name="Normal 2 2 2 19 8" xfId="1838" xr:uid="{EC75008A-0AF7-4D16-BA77-65BBABD8DE8F}"/>
    <cellStyle name="Normal 2 2 2 19 9" xfId="3213" xr:uid="{C3891C8B-24B6-47D8-A611-8A03DB168B88}"/>
    <cellStyle name="Normal 2 2 2 2" xfId="738" xr:uid="{61EBC286-C82B-4DE0-A2F3-7C84AD107F19}"/>
    <cellStyle name="Normal 2 2 2 2 10" xfId="1931" xr:uid="{B8C3F165-3743-4881-8D17-DCCE1C1A3F44}"/>
    <cellStyle name="Normal 2 2 2 2 11" xfId="3462" xr:uid="{2F9B9521-48DC-4CDC-9CF5-3B73208D8224}"/>
    <cellStyle name="Normal 2 2 2 2 12" xfId="3544" xr:uid="{34FFD2E4-A5F5-4086-832D-01E2E8B7E74B}"/>
    <cellStyle name="Normal 2 2 2 2 13" xfId="3624" xr:uid="{A3C51C7F-6F97-4CFE-BAB9-191BF21F755C}"/>
    <cellStyle name="Normal 2 2 2 2 14" xfId="3701" xr:uid="{BF8ED8DB-D03F-4FCD-BD64-833BCD75B61A}"/>
    <cellStyle name="Normal 2 2 2 2 15" xfId="3776" xr:uid="{5ABE9B8E-410A-45B2-933D-275D864F6215}"/>
    <cellStyle name="Normal 2 2 2 2 16" xfId="3850" xr:uid="{0F7D1E76-98B4-4108-A6C4-C9475FE7D903}"/>
    <cellStyle name="Normal 2 2 2 2 17" xfId="3925" xr:uid="{61A04254-4965-4E73-A0E3-F3E078F5D289}"/>
    <cellStyle name="Normal 2 2 2 2 18" xfId="3997" xr:uid="{4B0C8794-7F0C-47DB-8DD4-4BFE561941E7}"/>
    <cellStyle name="Normal 2 2 2 2 19" xfId="4062" xr:uid="{C36B3E5C-9D35-480E-BB04-E3072CAD977D}"/>
    <cellStyle name="Normal 2 2 2 2 2" xfId="1953" xr:uid="{15199D35-7357-4A28-BC1C-913EA8A106BD}"/>
    <cellStyle name="Normal 2 2 2 2 20" xfId="4123" xr:uid="{455AEAE3-A6B0-41BC-B84B-1E99CF3890E6}"/>
    <cellStyle name="Normal 2 2 2 2 21" xfId="3611" xr:uid="{82E00DC7-1AE5-47E0-9CE9-B4B820D1815A}"/>
    <cellStyle name="Normal 2 2 2 2 22" xfId="1579" xr:uid="{FBD5238C-E605-4C11-B072-19CF84FBD7AF}"/>
    <cellStyle name="Normal 2 2 2 2 3" xfId="1748" xr:uid="{2632883E-7A82-466D-A888-A7E47747DA26}"/>
    <cellStyle name="Normal 2 2 2 2 4" xfId="1761" xr:uid="{36146E0A-1292-493B-B825-597F74D3ADB2}"/>
    <cellStyle name="Normal 2 2 2 2 5" xfId="3282" xr:uid="{53358784-53DF-4A72-85E4-A3A93EFA8676}"/>
    <cellStyle name="Normal 2 2 2 2 6" xfId="3118" xr:uid="{6CCBF278-4138-40A0-B43C-15788CDB2A4B}"/>
    <cellStyle name="Normal 2 2 2 2 7" xfId="1980" xr:uid="{28F0E2A7-EFF0-46BE-8E3D-0C862BDA99A3}"/>
    <cellStyle name="Normal 2 2 2 2 8" xfId="3390" xr:uid="{1A783BCC-0FB7-4036-B0E9-0BCA7A318E31}"/>
    <cellStyle name="Normal 2 2 2 2 9" xfId="1876" xr:uid="{5099A7D0-2B1A-4C7C-8B6A-8C39173072A3}"/>
    <cellStyle name="Normal 2 2 2 20" xfId="1713" xr:uid="{076C9EA9-5AEB-4E06-A242-BD0597E598F3}"/>
    <cellStyle name="Normal 2 2 2 20 10" xfId="2937" xr:uid="{E67039BF-1951-4FCD-8661-2A0B3FD72101}"/>
    <cellStyle name="Normal 2 2 2 20 11" xfId="3094" xr:uid="{87F886DB-3713-40C9-A793-ABA39A7615A6}"/>
    <cellStyle name="Normal 2 2 2 20 12" xfId="2959" xr:uid="{1E718F0E-AB95-4C65-9333-39897982D979}"/>
    <cellStyle name="Normal 2 2 2 20 13" xfId="1936" xr:uid="{C3C412E8-ECAB-4A2A-8CDF-30F9BA795032}"/>
    <cellStyle name="Normal 2 2 2 20 14" xfId="3291" xr:uid="{0C6C5460-A7C1-44FD-99D2-FA0B435DBB3A}"/>
    <cellStyle name="Normal 2 2 2 20 15" xfId="1760" xr:uid="{E71E3FAD-857B-43E2-8514-CEEBB7B5B0ED}"/>
    <cellStyle name="Normal 2 2 2 20 16" xfId="3216" xr:uid="{F403B241-52E1-42F5-8C26-7CB8E8A941D3}"/>
    <cellStyle name="Normal 2 2 2 20 17" xfId="3327" xr:uid="{10DF6867-7CCE-4B7A-8AEA-9FA1FE19435B}"/>
    <cellStyle name="Normal 2 2 2 20 18" xfId="3388" xr:uid="{56B74A06-E877-4E5A-8BE9-D74D29E5746B}"/>
    <cellStyle name="Normal 2 2 2 20 19" xfId="1874" xr:uid="{8AD9E33C-C726-4AE1-B90B-E799BDEAD0E7}"/>
    <cellStyle name="Normal 2 2 2 20 2" xfId="2075" xr:uid="{C57A3AB4-A3F1-44DF-BCC9-C4D339CAB3EB}"/>
    <cellStyle name="Normal 2 2 2 20 20" xfId="2018" xr:uid="{18B32267-F4CD-4AE6-BC8B-378FF765999D}"/>
    <cellStyle name="Normal 2 2 2 20 21" xfId="4112" xr:uid="{E7C34FC7-EBBB-40D8-99DE-C349354E628F}"/>
    <cellStyle name="Normal 2 2 2 20 3" xfId="2885" xr:uid="{FFEC71E0-C6FE-4DA9-9ACE-8B4217B7EDA8}"/>
    <cellStyle name="Normal 2 2 2 20 4" xfId="1767" xr:uid="{EDF8FF09-39DF-4891-B024-E28AFB665FEE}"/>
    <cellStyle name="Normal 2 2 2 20 5" xfId="3183" xr:uid="{DF087B48-132D-487D-A4C2-4C9A661B83BD}"/>
    <cellStyle name="Normal 2 2 2 20 6" xfId="3283" xr:uid="{D03E881D-6FAB-4775-B4A4-63F2B23FD071}"/>
    <cellStyle name="Normal 2 2 2 20 7" xfId="3048" xr:uid="{E5106CC9-273F-4D71-9230-B816D0AE7398}"/>
    <cellStyle name="Normal 2 2 2 20 8" xfId="2911" xr:uid="{B9BC01BF-21A8-4108-B530-DAC3A12C6086}"/>
    <cellStyle name="Normal 2 2 2 20 9" xfId="1979" xr:uid="{3B8E8596-4D28-409D-AD41-3E3C20DEB180}"/>
    <cellStyle name="Normal 2 2 2 21" xfId="1718" xr:uid="{25C307A4-50CC-43B3-8925-28972322617E}"/>
    <cellStyle name="Normal 2 2 2 21 10" xfId="3293" xr:uid="{6D934992-56D1-457E-A1E0-58D6D44E7409}"/>
    <cellStyle name="Normal 2 2 2 21 11" xfId="3003" xr:uid="{BE4A60B7-D17F-4174-94A7-B37F4B0E446D}"/>
    <cellStyle name="Normal 2 2 2 21 12" xfId="3065" xr:uid="{0A1CC5F8-7B37-46A2-A13E-9027761F34DD}"/>
    <cellStyle name="Normal 2 2 2 21 13" xfId="3467" xr:uid="{CF139471-9725-4A3D-8AAD-D5AB6465F24B}"/>
    <cellStyle name="Normal 2 2 2 21 14" xfId="3549" xr:uid="{AA8516DC-54BD-4A16-9103-A89DC156C021}"/>
    <cellStyle name="Normal 2 2 2 21 15" xfId="3629" xr:uid="{5F7C90CB-DFF9-4319-956C-0107E6118537}"/>
    <cellStyle name="Normal 2 2 2 21 16" xfId="3706" xr:uid="{FF547B1A-3865-4F41-831F-DDAA955E2F60}"/>
    <cellStyle name="Normal 2 2 2 21 17" xfId="3781" xr:uid="{501FD693-D84D-4EC3-BA01-4F7117101FAF}"/>
    <cellStyle name="Normal 2 2 2 21 18" xfId="3856" xr:uid="{CD860D72-E56E-4582-926E-4DAD363F722F}"/>
    <cellStyle name="Normal 2 2 2 21 19" xfId="3929" xr:uid="{1E2B31B1-4256-4FA3-9D51-8A8CA0636BBE}"/>
    <cellStyle name="Normal 2 2 2 21 2" xfId="2080" xr:uid="{3C1C0AA8-02EF-4639-BE70-A2E411C1676E}"/>
    <cellStyle name="Normal 2 2 2 21 20" xfId="4001" xr:uid="{4AB9A54F-F9FA-4B0F-A01C-A8CF768FD770}"/>
    <cellStyle name="Normal 2 2 2 21 21" xfId="3325" xr:uid="{8D800EB5-FE1C-4432-8819-BA0A3873F1C2}"/>
    <cellStyle name="Normal 2 2 2 21 3" xfId="2890" xr:uid="{D3373C47-8989-495C-8551-F4E3EBC02931}"/>
    <cellStyle name="Normal 2 2 2 21 4" xfId="1778" xr:uid="{B09A8916-5B2C-4A90-B368-C79D8DBC475A}"/>
    <cellStyle name="Normal 2 2 2 21 5" xfId="2850" xr:uid="{26E05809-0152-494E-854A-50CCC9F96627}"/>
    <cellStyle name="Normal 2 2 2 21 6" xfId="2793" xr:uid="{4772E6A2-8F1B-4B49-B8C1-68B9EEA78ACA}"/>
    <cellStyle name="Normal 2 2 2 21 7" xfId="3380" xr:uid="{360C765D-3666-43D0-AF7C-B246DB790F11}"/>
    <cellStyle name="Normal 2 2 2 21 8" xfId="1866" xr:uid="{1973E72A-80D8-41CB-BC73-74EA45FCA1B2}"/>
    <cellStyle name="Normal 2 2 2 21 9" xfId="1991" xr:uid="{875BCDDD-4572-4A41-9442-021B29C65F81}"/>
    <cellStyle name="Normal 2 2 2 22" xfId="1721" xr:uid="{E32A37D7-3C37-4DF0-806A-AC67A193247D}"/>
    <cellStyle name="Normal 2 2 2 22 10" xfId="3263" xr:uid="{721F9052-7EA3-45B5-92F4-07176CCB06B9}"/>
    <cellStyle name="Normal 2 2 2 22 11" xfId="1835" xr:uid="{EA51D19D-9FFB-4F1E-95BE-414C7DD4B025}"/>
    <cellStyle name="Normal 2 2 2 22 12" xfId="1740" xr:uid="{A9ED9C79-9810-453A-BFA3-3A0EC6F73889}"/>
    <cellStyle name="Normal 2 2 2 22 13" xfId="2982" xr:uid="{98E2F38F-6FEE-47EE-8D32-DBE63CBA3EB8}"/>
    <cellStyle name="Normal 2 2 2 22 14" xfId="3286" xr:uid="{51639971-6CF6-401E-B4B8-FD1C6EA43231}"/>
    <cellStyle name="Normal 2 2 2 22 15" xfId="1848" xr:uid="{B3D51F76-6112-435B-B65C-C5718F3E4727}"/>
    <cellStyle name="Normal 2 2 2 22 16" xfId="3296" xr:uid="{1F220CEB-E4AE-4AA3-A31D-2F321063AE2F}"/>
    <cellStyle name="Normal 2 2 2 22 17" xfId="3211" xr:uid="{62EE3EC4-C43E-47C9-98BD-CA3CEB806F37}"/>
    <cellStyle name="Normal 2 2 2 22 18" xfId="1799" xr:uid="{CDCCAD23-9CF8-4E62-9EA3-58B2122B6671}"/>
    <cellStyle name="Normal 2 2 2 22 19" xfId="3278" xr:uid="{2BA8B253-AE34-4033-860E-480DE6998B35}"/>
    <cellStyle name="Normal 2 2 2 22 2" xfId="2083" xr:uid="{7FC45F04-E4E6-4371-BD1E-4A046ADCC804}"/>
    <cellStyle name="Normal 2 2 2 22 20" xfId="2934" xr:uid="{29547510-CB1B-48DE-A5A4-DAB938DE55C3}"/>
    <cellStyle name="Normal 2 2 2 22 21" xfId="4198" xr:uid="{CAABA01D-4068-42EA-A159-4202387642DA}"/>
    <cellStyle name="Normal 2 2 2 22 3" xfId="2893" xr:uid="{1DDACCF0-AF98-4B1A-AA64-4F11D24B62F6}"/>
    <cellStyle name="Normal 2 2 2 22 4" xfId="1814" xr:uid="{56D13BA4-8968-48C2-B1D2-93F5EF44B456}"/>
    <cellStyle name="Normal 2 2 2 22 5" xfId="2951" xr:uid="{039FA7C3-0504-4722-A556-783A9E6BD7C8}"/>
    <cellStyle name="Normal 2 2 2 22 6" xfId="3119" xr:uid="{CAAE2084-5A89-4425-992F-CC922A21EB70}"/>
    <cellStyle name="Normal 2 2 2 22 7" xfId="3338" xr:uid="{1E85B77C-EFCB-438F-AADE-FD6DD29F53FB}"/>
    <cellStyle name="Normal 2 2 2 22 8" xfId="3308" xr:uid="{0390A4B7-C69F-4D92-B63F-77F801E62564}"/>
    <cellStyle name="Normal 2 2 2 22 9" xfId="3171" xr:uid="{401BF814-0594-4F4B-BE70-054C6C09C12A}"/>
    <cellStyle name="Normal 2 2 2 23" xfId="1725" xr:uid="{FCFB0FBC-EBE4-4127-9C0F-B42F3827A662}"/>
    <cellStyle name="Normal 2 2 2 23 10" xfId="3546" xr:uid="{E62B0FF9-E59E-4EDD-AC13-82E92D5BDB65}"/>
    <cellStyle name="Normal 2 2 2 23 11" xfId="3626" xr:uid="{537649FD-1EF4-418E-A56F-583E675F1226}"/>
    <cellStyle name="Normal 2 2 2 23 12" xfId="3703" xr:uid="{9912EA50-377F-435B-B97A-8C8574F96377}"/>
    <cellStyle name="Normal 2 2 2 23 13" xfId="3778" xr:uid="{A468821A-4353-42C0-8A75-EBDB9640984A}"/>
    <cellStyle name="Normal 2 2 2 23 14" xfId="3853" xr:uid="{DDF5B319-3F56-4EFE-9F0B-7400FD668953}"/>
    <cellStyle name="Normal 2 2 2 23 15" xfId="3927" xr:uid="{2299C0F3-9285-416A-BD65-FBB5F7DFC9B0}"/>
    <cellStyle name="Normal 2 2 2 23 16" xfId="3999" xr:uid="{0577E20E-7341-4665-822F-C99D7BFAF087}"/>
    <cellStyle name="Normal 2 2 2 23 17" xfId="4063" xr:uid="{B9D356B1-3E0B-482B-8FA8-3C08E8CA32B6}"/>
    <cellStyle name="Normal 2 2 2 23 18" xfId="4124" xr:uid="{EFBEE3B5-9193-4C15-89A0-33D81A08A21F}"/>
    <cellStyle name="Normal 2 2 2 23 19" xfId="4177" xr:uid="{7AC7D6FE-257C-488E-96CD-B814F24B4978}"/>
    <cellStyle name="Normal 2 2 2 23 2" xfId="2087" xr:uid="{5FBBDF7B-7128-4631-9A08-6B817314973A}"/>
    <cellStyle name="Normal 2 2 2 23 20" xfId="4227" xr:uid="{48AAE916-4BEF-474B-8803-12D9BD936FF0}"/>
    <cellStyle name="Normal 2 2 2 23 21" xfId="4384" xr:uid="{AA1EFFE0-A8EA-4257-A979-E00F46027A83}"/>
    <cellStyle name="Normal 2 2 2 23 3" xfId="2897" xr:uid="{C6F2B05A-6941-4831-8695-B9FAE270B9AC}"/>
    <cellStyle name="Normal 2 2 2 23 4" xfId="2840" xr:uid="{DF637508-0E7D-4DD5-B462-943992187721}"/>
    <cellStyle name="Normal 2 2 2 23 5" xfId="3381" xr:uid="{D17CC44D-CFF6-4017-BC10-56DD2B263EA4}"/>
    <cellStyle name="Normal 2 2 2 23 6" xfId="1867" xr:uid="{E7F4C4BB-03DF-4AE3-9B6D-5010A246E985}"/>
    <cellStyle name="Normal 2 2 2 23 7" xfId="1928" xr:uid="{7EE30F09-DD00-4256-9811-FE4978A58ADB}"/>
    <cellStyle name="Normal 2 2 2 23 8" xfId="3228" xr:uid="{4F58A233-D001-418A-9CC3-74877745F578}"/>
    <cellStyle name="Normal 2 2 2 23 9" xfId="3464" xr:uid="{A01F60A1-1DDE-494F-968A-182FF3F74115}"/>
    <cellStyle name="Normal 2 2 2 24" xfId="1841" xr:uid="{8F0C9C97-96D6-4E57-B720-97E95D090A8D}"/>
    <cellStyle name="Normal 2 2 2 25" xfId="1974" xr:uid="{6FE692A9-2B28-45CA-B6DF-5E922C0D722F}"/>
    <cellStyle name="Normal 2 2 2 26" xfId="3209" xr:uid="{297447A8-F45A-4E0E-8A26-9554FAF112BB}"/>
    <cellStyle name="Normal 2 2 2 27" xfId="3155" xr:uid="{F2AFB75B-A349-470E-817D-D4B441F1B640}"/>
    <cellStyle name="Normal 2 2 2 28" xfId="2908" xr:uid="{89824032-B5B3-47F5-82B3-1A29F9AF46DB}"/>
    <cellStyle name="Normal 2 2 2 29" xfId="1754" xr:uid="{9CFB97FC-CC82-4DC0-AD88-253AF44086F4}"/>
    <cellStyle name="Normal 2 2 2 3" xfId="1626" xr:uid="{0387335C-A25C-4F3B-9DAD-DCC8125945EC}"/>
    <cellStyle name="Normal 2 2 2 3 10" xfId="3237" xr:uid="{08DD13B4-C26E-4B1D-A55B-606A7EFCCBA6}"/>
    <cellStyle name="Normal 2 2 2 3 11" xfId="3077" xr:uid="{A0D3CE60-256B-4803-8139-306D909EF377}"/>
    <cellStyle name="Normal 2 2 2 3 12" xfId="2929" xr:uid="{14C36627-E838-4B09-9802-BDFC017FB78C}"/>
    <cellStyle name="Normal 2 2 2 3 13" xfId="1993" xr:uid="{F4A2DEFB-CDDB-4722-99CB-DB3C274CC4C9}"/>
    <cellStyle name="Normal 2 2 2 3 14" xfId="3450" xr:uid="{82E52048-83EF-4172-BBFE-85C86158E964}"/>
    <cellStyle name="Normal 2 2 2 3 15" xfId="3532" xr:uid="{301A5B8F-185E-468C-9076-CCBBC003E41E}"/>
    <cellStyle name="Normal 2 2 2 3 16" xfId="3612" xr:uid="{332B5F71-B217-41EC-9F31-C505D932B95B}"/>
    <cellStyle name="Normal 2 2 2 3 17" xfId="3689" xr:uid="{878EB7F5-E25C-48DA-BD0E-C3345DEDCACD}"/>
    <cellStyle name="Normal 2 2 2 3 18" xfId="3764" xr:uid="{E2D3D941-D0C6-487F-84EC-5C9D0E539A3C}"/>
    <cellStyle name="Normal 2 2 2 3 19" xfId="3838" xr:uid="{26B6515A-746A-4A92-93BF-4907B56FC75B}"/>
    <cellStyle name="Normal 2 2 2 3 2" xfId="1996" xr:uid="{1A481348-B760-4DD1-A163-BE8E63F81467}"/>
    <cellStyle name="Normal 2 2 2 3 20" xfId="3913" xr:uid="{7E0B2B4E-4F35-4C76-9959-AFA4768AB1EE}"/>
    <cellStyle name="Normal 2 2 2 3 21" xfId="4370" xr:uid="{99ACFABF-FC8B-4DCD-8120-4FAF7B432E9E}"/>
    <cellStyle name="Normal 2 2 2 3 3" xfId="2800" xr:uid="{96A2A835-587D-41F0-AB81-A48B0D55B765}"/>
    <cellStyle name="Normal 2 2 2 3 4" xfId="3087" xr:uid="{24180BDB-32B5-447D-80C0-0C015B29C33F}"/>
    <cellStyle name="Normal 2 2 2 3 5" xfId="3368" xr:uid="{1332999D-48C8-452F-9AA2-3A2199DB2F61}"/>
    <cellStyle name="Normal 2 2 2 3 6" xfId="1854" xr:uid="{6A7D137C-0553-4D05-B244-95D25FDC4EAA}"/>
    <cellStyle name="Normal 2 2 2 3 7" xfId="2041" xr:uid="{1F1C6CC0-3813-466E-9721-303C40A79FEA}"/>
    <cellStyle name="Normal 2 2 2 3 8" xfId="3279" xr:uid="{BADBC3E6-60A8-49AD-9763-A2E4B6E5C3FF}"/>
    <cellStyle name="Normal 2 2 2 3 9" xfId="3307" xr:uid="{149417AF-3897-437D-8561-A4FE026DC804}"/>
    <cellStyle name="Normal 2 2 2 30" xfId="3239" xr:uid="{96EA0C2E-38BC-41B4-B505-A45A63728007}"/>
    <cellStyle name="Normal 2 2 2 31" xfId="3031" xr:uid="{158D7F5E-9996-4C52-82BB-2735E6915557}"/>
    <cellStyle name="Normal 2 2 2 32" xfId="3219" xr:uid="{87902CB7-8EE5-459F-8BF4-79BFD40C2439}"/>
    <cellStyle name="Normal 2 2 2 33" xfId="2943" xr:uid="{4A455133-31EC-466F-A9E2-2DDCA088BE61}"/>
    <cellStyle name="Normal 2 2 2 34" xfId="3398" xr:uid="{917F3370-49AA-4947-9E45-A107D500AF37}"/>
    <cellStyle name="Normal 2 2 2 35" xfId="3480" xr:uid="{FBCA536E-4507-4B8C-980B-250B27C233B5}"/>
    <cellStyle name="Normal 2 2 2 36" xfId="3562" xr:uid="{C463B30F-B34A-4771-B5BE-3473438699BE}"/>
    <cellStyle name="Normal 2 2 2 37" xfId="3642" xr:uid="{79A798AF-610F-4476-B39C-E0AAB708F8B2}"/>
    <cellStyle name="Normal 2 2 2 38" xfId="3718" xr:uid="{558499A7-94C9-460E-9A2A-B9D4BA9FA563}"/>
    <cellStyle name="Normal 2 2 2 39" xfId="3792" xr:uid="{BD730068-9BBA-443E-8AE4-78435645DB5B}"/>
    <cellStyle name="Normal 2 2 2 4" xfId="1584" xr:uid="{290EF1C8-B7E0-464C-AEF1-8B584DC51630}"/>
    <cellStyle name="Normal 2 2 2 4 10" xfId="2873" xr:uid="{524C132F-6E64-419A-9979-7B098C5715CA}"/>
    <cellStyle name="Normal 2 2 2 4 11" xfId="3377" xr:uid="{F22AD475-07EA-448D-ADF9-F1C678C80AF8}"/>
    <cellStyle name="Normal 2 2 2 4 12" xfId="1863" xr:uid="{00F13386-16F1-4E03-8315-8200BA193DD5}"/>
    <cellStyle name="Normal 2 2 2 4 13" xfId="1960" xr:uid="{73E3C517-759D-4D23-93F2-BFBD95B96651}"/>
    <cellStyle name="Normal 2 2 2 4 14" xfId="3442" xr:uid="{38A30413-A030-499F-A47D-44B1F0AEBE63}"/>
    <cellStyle name="Normal 2 2 2 4 15" xfId="3524" xr:uid="{0D554589-2898-450B-A8A4-9515FA683A93}"/>
    <cellStyle name="Normal 2 2 2 4 16" xfId="3604" xr:uid="{85650A29-1BEB-4A1A-9530-1DA5D3D972AB}"/>
    <cellStyle name="Normal 2 2 2 4 17" xfId="3682" xr:uid="{A298BB7F-1598-49FE-B62A-15A995859441}"/>
    <cellStyle name="Normal 2 2 2 4 18" xfId="3757" xr:uid="{0A613736-D520-4420-8922-3381A86CDCA2}"/>
    <cellStyle name="Normal 2 2 2 4 19" xfId="3831" xr:uid="{23196AEC-D46D-4A8D-88F6-50D2B9ECFF6C}"/>
    <cellStyle name="Normal 2 2 2 4 2" xfId="1958" xr:uid="{A1D3509B-C3DA-4D05-AE5E-771AD7805AF6}"/>
    <cellStyle name="Normal 2 2 2 4 20" xfId="3906" xr:uid="{0D33F8CD-129D-4D3A-98A9-287952DCBF4E}"/>
    <cellStyle name="Normal 2 2 2 4 21" xfId="1850" xr:uid="{E4229A26-4391-4D01-8714-2D3B68177231}"/>
    <cellStyle name="Normal 2 2 2 4 3" xfId="1745" xr:uid="{10802C0F-80DF-4E54-B007-84D24FB5B728}"/>
    <cellStyle name="Normal 2 2 2 4 4" xfId="3322" xr:uid="{D2EC327C-083D-4477-92AB-CC84522EF322}"/>
    <cellStyle name="Normal 2 2 2 4 5" xfId="3241" xr:uid="{384A1EFD-08A7-4EE3-BB0D-5FA40CA77258}"/>
    <cellStyle name="Normal 2 2 2 4 6" xfId="3106" xr:uid="{4C7568D5-7E56-4352-BDEF-42EE40CC5CB7}"/>
    <cellStyle name="Normal 2 2 2 4 7" xfId="3210" xr:uid="{4A0F17D0-3764-40F4-A81F-7AC5D8C93979}"/>
    <cellStyle name="Normal 2 2 2 4 8" xfId="3052" xr:uid="{901429A1-519F-4BB5-84F3-5EC5C2758EEA}"/>
    <cellStyle name="Normal 2 2 2 4 9" xfId="1783" xr:uid="{3614617E-C0D7-486A-83C4-3471D190E12D}"/>
    <cellStyle name="Normal 2 2 2 40" xfId="3867" xr:uid="{D402EC2D-C7AE-4DEB-AF32-E50C4FA274A2}"/>
    <cellStyle name="Normal 2 2 2 41" xfId="3940" xr:uid="{FB82A2AD-89A5-434A-AA99-06A291466CBB}"/>
    <cellStyle name="Normal 2 2 2 42" xfId="4011" xr:uid="{F4A1A239-0F08-4876-BA30-366FE87D638B}"/>
    <cellStyle name="Normal 2 2 2 43" xfId="4075" xr:uid="{CDDBB8C9-57E9-43E8-9A83-509054451AC8}"/>
    <cellStyle name="Normal 2 2 2 44" xfId="1493" xr:uid="{7F942C26-96FD-42D6-A4F5-3429D4C4BD0C}"/>
    <cellStyle name="Normal 2 2 2 5" xfId="1634" xr:uid="{77A2C2D5-452A-4A78-9A01-1102385F6FC8}"/>
    <cellStyle name="Normal 2 2 2 5 10" xfId="1803" xr:uid="{F9458F4C-2652-4B7F-83E5-F2BEBA0022A5}"/>
    <cellStyle name="Normal 2 2 2 5 11" xfId="3251" xr:uid="{88968BA0-644B-4145-98D3-977BE396238E}"/>
    <cellStyle name="Normal 2 2 2 5 12" xfId="3200" xr:uid="{227AB569-0FCA-4ED3-B92E-F662B60F5BC0}"/>
    <cellStyle name="Normal 2 2 2 5 13" xfId="3384" xr:uid="{045E05BE-48AD-4C3D-8024-A05DBEBC1282}"/>
    <cellStyle name="Normal 2 2 2 5 14" xfId="1870" xr:uid="{54CE8CD0-82BA-40C6-981A-E28EA783A1B9}"/>
    <cellStyle name="Normal 2 2 2 5 15" xfId="1904" xr:uid="{975CB58E-F0F4-416E-8B36-908AF9CE6FF1}"/>
    <cellStyle name="Normal 2 2 2 5 16" xfId="3014" xr:uid="{060A5175-436D-4BCA-98C2-F834761DEF57}"/>
    <cellStyle name="Normal 2 2 2 5 17" xfId="3182" xr:uid="{B55AB7F0-692B-4595-97B2-C0B72E3D6ACF}"/>
    <cellStyle name="Normal 2 2 2 5 18" xfId="3471" xr:uid="{6553C374-AC9C-47C6-BDCF-A97B1850EE18}"/>
    <cellStyle name="Normal 2 2 2 5 19" xfId="3553" xr:uid="{EDC559F5-6F62-466C-ACA3-C2C7BF6DBC5A}"/>
    <cellStyle name="Normal 2 2 2 5 2" xfId="2002" xr:uid="{9604827C-2914-4A5B-BD57-B0B05D3E5A38}"/>
    <cellStyle name="Normal 2 2 2 5 20" xfId="3633" xr:uid="{78E968AF-B48F-427A-855C-3627B076D72E}"/>
    <cellStyle name="Normal 2 2 2 5 21" xfId="4214" xr:uid="{73575AD0-52F6-4AA6-AAD1-78C0D5F5720C}"/>
    <cellStyle name="Normal 2 2 2 5 3" xfId="2808" xr:uid="{FED8631B-CDE4-4922-A8C0-345F757667BA}"/>
    <cellStyle name="Normal 2 2 2 5 4" xfId="3073" xr:uid="{94A8DC54-8127-48FF-AD59-3B58B9793815}"/>
    <cellStyle name="Normal 2 2 2 5 5" xfId="3012" xr:uid="{A4F367DB-261D-4747-95B4-E6D7B50FA8ED}"/>
    <cellStyle name="Normal 2 2 2 5 6" xfId="3313" xr:uid="{2BBD65B1-572A-4914-9F94-6D4EE11B5417}"/>
    <cellStyle name="Normal 2 2 2 5 7" xfId="3290" xr:uid="{DD7B187D-3333-4DE2-A643-6B64FA8941DC}"/>
    <cellStyle name="Normal 2 2 2 5 8" xfId="3030" xr:uid="{2B34BFA8-38E0-49EB-A495-845BB2A44531}"/>
    <cellStyle name="Normal 2 2 2 5 9" xfId="3284" xr:uid="{0E9563F6-5333-47FA-B700-1D7A8A5F3CDD}"/>
    <cellStyle name="Normal 2 2 2 6" xfId="1595" xr:uid="{410198C2-1F61-43B2-9FC9-2C42705B63FA}"/>
    <cellStyle name="Normal 2 2 2 6 10" xfId="3855" xr:uid="{24FED124-858A-41C3-9F25-894A6B45F4D2}"/>
    <cellStyle name="Normal 2 2 2 6 11" xfId="3928" xr:uid="{5F2CCF32-D65F-47E6-9CAF-8B4AD45DE1BD}"/>
    <cellStyle name="Normal 2 2 2 6 12" xfId="4000" xr:uid="{9C056CDB-1A32-45BE-8990-C176237A956C}"/>
    <cellStyle name="Normal 2 2 2 6 13" xfId="4064" xr:uid="{E6CDF393-66C8-49C6-A081-036ED8D8814C}"/>
    <cellStyle name="Normal 2 2 2 6 14" xfId="4125" xr:uid="{D07EC293-015F-4ED1-B386-06D034A18757}"/>
    <cellStyle name="Normal 2 2 2 6 15" xfId="4178" xr:uid="{5768E6B5-0A49-4AE2-BFE0-4D2055DC38E2}"/>
    <cellStyle name="Normal 2 2 2 6 16" xfId="4228" xr:uid="{98A3F2CE-898C-4F8A-85B4-E85D616A8E04}"/>
    <cellStyle name="Normal 2 2 2 6 17" xfId="4273" xr:uid="{F781704F-B2AE-4B26-9F57-203A7556141D}"/>
    <cellStyle name="Normal 2 2 2 6 18" xfId="4312" xr:uid="{50236FBB-7903-4E70-9932-2C4F5F30BC23}"/>
    <cellStyle name="Normal 2 2 2 6 19" xfId="4343" xr:uid="{34CD1497-132F-4480-824C-9359B8F9ABFD}"/>
    <cellStyle name="Normal 2 2 2 6 2" xfId="1968" xr:uid="{38092C7E-C4E2-4612-98C1-664F3BAFEC9C}"/>
    <cellStyle name="Normal 2 2 2 6 20" xfId="4367" xr:uid="{FBBE9E1E-9AEE-4CF0-BDF9-8E12C4C85C85}"/>
    <cellStyle name="Normal 2 2 2 6 21" xfId="1994" xr:uid="{B1E202D6-B294-4477-AB73-9ECB8EF18ED2}"/>
    <cellStyle name="Normal 2 2 2 6 3" xfId="2770" xr:uid="{785086EA-352A-47CA-9ADB-58DF3F3D3F6D}"/>
    <cellStyle name="Normal 2 2 2 6 4" xfId="3054" xr:uid="{E5FCDD86-6F6E-4A02-BA80-B6D2526C8B07}"/>
    <cellStyle name="Normal 2 2 2 6 5" xfId="3466" xr:uid="{B01BF196-7C07-4EA5-A3E0-ED0F2E56446F}"/>
    <cellStyle name="Normal 2 2 2 6 6" xfId="3548" xr:uid="{EAF18F87-7472-4514-A591-0A54A255AB90}"/>
    <cellStyle name="Normal 2 2 2 6 7" xfId="3628" xr:uid="{C70D136F-04AE-4CCA-B290-2CF52E1B5FF4}"/>
    <cellStyle name="Normal 2 2 2 6 8" xfId="3705" xr:uid="{D212177B-2AB8-47CF-9FC4-7DE2F8151A29}"/>
    <cellStyle name="Normal 2 2 2 6 9" xfId="3780" xr:uid="{B291F3D8-D8DF-4EB8-B736-1F12D57605BE}"/>
    <cellStyle name="Normal 2 2 2 7" xfId="1641" xr:uid="{5893855E-1CA0-4488-9741-9AE999956838}"/>
    <cellStyle name="Normal 2 2 2 7 10" xfId="3666" xr:uid="{830E788F-D07B-4EE7-810F-02E4B76A04EB}"/>
    <cellStyle name="Normal 2 2 2 7 11" xfId="3741" xr:uid="{FF55CBC3-3804-4440-A4A7-DA831EE8C62D}"/>
    <cellStyle name="Normal 2 2 2 7 12" xfId="3815" xr:uid="{BB855275-701C-422D-9D03-517963B0DBA8}"/>
    <cellStyle name="Normal 2 2 2 7 13" xfId="3890" xr:uid="{79388E27-87DD-491F-AF44-C6A56EC3FB94}"/>
    <cellStyle name="Normal 2 2 2 7 14" xfId="3962" xr:uid="{36B59AA6-3EBA-40A8-8A61-3D8D79273A05}"/>
    <cellStyle name="Normal 2 2 2 7 15" xfId="4032" xr:uid="{CC19ACA8-4E3F-4B76-8DAE-CABCB6F4A919}"/>
    <cellStyle name="Normal 2 2 2 7 16" xfId="4095" xr:uid="{F023F0F8-886E-4797-883C-220BF3289E6F}"/>
    <cellStyle name="Normal 2 2 2 7 17" xfId="4151" xr:uid="{E5292F15-0B3D-424F-93D4-D66E9F3D008C}"/>
    <cellStyle name="Normal 2 2 2 7 18" xfId="4203" xr:uid="{28872B29-B170-43BA-96A8-C01396C18889}"/>
    <cellStyle name="Normal 2 2 2 7 19" xfId="4252" xr:uid="{D9AF19D2-A580-42C1-BB2E-B74FA18C2105}"/>
    <cellStyle name="Normal 2 2 2 7 2" xfId="2009" xr:uid="{8F2A57F5-4B01-4A92-891F-1DBBB3241DCF}"/>
    <cellStyle name="Normal 2 2 2 7 20" xfId="4295" xr:uid="{F7323731-F968-4C7D-8977-41F482BDD414}"/>
    <cellStyle name="Normal 2 2 2 7 21" xfId="4042" xr:uid="{9A0F478A-D5C9-4E0F-8730-538BB735D434}"/>
    <cellStyle name="Normal 2 2 2 7 3" xfId="2815" xr:uid="{D9C7C2F8-4D44-4549-83DF-0367B1DAC89F}"/>
    <cellStyle name="Normal 2 2 2 7 4" xfId="1819" xr:uid="{2CD57216-98DE-461A-8FBE-853019B509DE}"/>
    <cellStyle name="Normal 2 2 2 7 5" xfId="2990" xr:uid="{F1004001-7D02-41D1-9267-1666AFE8DA48}"/>
    <cellStyle name="Normal 2 2 2 7 6" xfId="3214" xr:uid="{7B3EF7C8-19CA-4182-A800-090619B2D7DD}"/>
    <cellStyle name="Normal 2 2 2 7 7" xfId="3424" xr:uid="{4C3461E4-D70C-441B-A351-1A39DAEB167C}"/>
    <cellStyle name="Normal 2 2 2 7 8" xfId="3506" xr:uid="{66508426-5FE3-461C-99F0-D769E9B61BB6}"/>
    <cellStyle name="Normal 2 2 2 7 9" xfId="3586" xr:uid="{113FBC81-B4A7-4BA5-8ACF-11EAFB6457D5}"/>
    <cellStyle name="Normal 2 2 2 8" xfId="1603" xr:uid="{485CB3DA-BF84-49F2-A9C3-3DCB66D91037}"/>
    <cellStyle name="Normal 2 2 2 8 10" xfId="1869" xr:uid="{0738FE31-33F8-43BA-AE36-AA09432907B3}"/>
    <cellStyle name="Normal 2 2 2 8 11" xfId="1912" xr:uid="{7F2B59FB-920C-45D6-9369-F6185B409D1E}"/>
    <cellStyle name="Normal 2 2 2 8 12" xfId="3236" xr:uid="{CEA024EE-710A-4449-9964-B5B06EA9F7DE}"/>
    <cellStyle name="Normal 2 2 2 8 13" xfId="3199" xr:uid="{F5E18F32-8450-4E78-9BBB-B6E3FC61554C}"/>
    <cellStyle name="Normal 2 2 2 8 14" xfId="3423" xr:uid="{7F797534-E58F-4872-AC8E-4DD07F0E7976}"/>
    <cellStyle name="Normal 2 2 2 8 15" xfId="3505" xr:uid="{FE673825-4EA5-4678-A3EC-018D92EAA288}"/>
    <cellStyle name="Normal 2 2 2 8 16" xfId="3585" xr:uid="{34B3E5CD-BEA8-47F9-8E4C-9317A9870EDA}"/>
    <cellStyle name="Normal 2 2 2 8 17" xfId="3665" xr:uid="{B6495C26-A1F6-4A8F-B6D2-1A6B9FF39BC6}"/>
    <cellStyle name="Normal 2 2 2 8 18" xfId="3740" xr:uid="{041767D7-35DC-4C88-818B-15EFD3F81337}"/>
    <cellStyle name="Normal 2 2 2 8 19" xfId="3814" xr:uid="{46C09A86-06F7-4990-BC18-EB620475E3B9}"/>
    <cellStyle name="Normal 2 2 2 8 2" xfId="1976" xr:uid="{3F56828D-F17F-4739-BD81-641DF93B3B18}"/>
    <cellStyle name="Normal 2 2 2 8 20" xfId="3889" xr:uid="{DB3F31A8-84D0-4CC8-8268-1B1708260B86}"/>
    <cellStyle name="Normal 2 2 2 8 21" xfId="3493" xr:uid="{39933D70-A259-4EE7-9449-89F48688F41B}"/>
    <cellStyle name="Normal 2 2 2 8 3" xfId="2778" xr:uid="{20B16135-C275-47C3-B56D-3C95119702DA}"/>
    <cellStyle name="Normal 2 2 2 8 4" xfId="2989" xr:uid="{F5294DBB-1C8C-4A3D-B784-49BC3052B469}"/>
    <cellStyle name="Normal 2 2 2 8 5" xfId="3281" xr:uid="{C5B88D46-4D6A-4CA1-A6F6-DA2938AAB09F}"/>
    <cellStyle name="Normal 2 2 2 8 6" xfId="3177" xr:uid="{4CC91B4B-BB1E-4E73-9766-EEC808DB67FB}"/>
    <cellStyle name="Normal 2 2 2 8 7" xfId="2998" xr:uid="{CFF2757E-4E78-4459-9E5B-8E692A73055D}"/>
    <cellStyle name="Normal 2 2 2 8 8" xfId="2967" xr:uid="{F1766ECF-10C5-415C-87E6-8425EF7C467E}"/>
    <cellStyle name="Normal 2 2 2 8 9" xfId="3383" xr:uid="{2EC5E711-5EC7-43E5-894C-B106D81E851F}"/>
    <cellStyle name="Normal 2 2 2 9" xfId="1649" xr:uid="{45EF73E8-E52E-4E72-996A-58D3D22E6FA5}"/>
    <cellStyle name="Normal 2 2 2 9 10" xfId="3721" xr:uid="{180D8417-67FD-47F7-A785-403F388AD8B7}"/>
    <cellStyle name="Normal 2 2 2 9 11" xfId="3795" xr:uid="{94DF5A4D-AD1C-4ABB-9C32-54E3A1C205F6}"/>
    <cellStyle name="Normal 2 2 2 9 12" xfId="3870" xr:uid="{0EE86952-7AF8-4102-ADEC-A666642F5828}"/>
    <cellStyle name="Normal 2 2 2 9 13" xfId="3943" xr:uid="{9BA0A8F8-CFBC-44F5-BE48-B8976C3DF4E8}"/>
    <cellStyle name="Normal 2 2 2 9 14" xfId="4014" xr:uid="{10145072-6CEF-4769-A1E4-8E20F789AAA4}"/>
    <cellStyle name="Normal 2 2 2 9 15" xfId="4080" xr:uid="{B5696252-5E93-4A00-990D-D5CD90E5CFC1}"/>
    <cellStyle name="Normal 2 2 2 9 16" xfId="4138" xr:uid="{B3187D53-8A8B-4D88-9B3F-A83B18CAF719}"/>
    <cellStyle name="Normal 2 2 2 9 17" xfId="4190" xr:uid="{3F65D4BB-5AF9-42F2-965B-46223C32CA8A}"/>
    <cellStyle name="Normal 2 2 2 9 18" xfId="4240" xr:uid="{6A8DA4FB-0915-4E50-8E9C-4C0444558B55}"/>
    <cellStyle name="Normal 2 2 2 9 19" xfId="4284" xr:uid="{D80B96D2-B8C3-4BE8-AE84-C67194F6DA1E}"/>
    <cellStyle name="Normal 2 2 2 9 2" xfId="2016" xr:uid="{582A230D-91D6-4260-B6F4-BE6CD186CCA8}"/>
    <cellStyle name="Normal 2 2 2 9 20" xfId="4321" xr:uid="{25CFD8CD-8C97-4465-98BC-503C10C68314}"/>
    <cellStyle name="Normal 2 2 2 9 21" xfId="2942" xr:uid="{DB1DA211-A594-4EE1-B26C-0B7C51D1DB8B}"/>
    <cellStyle name="Normal 2 2 2 9 3" xfId="2822" xr:uid="{261477B6-D974-474B-A845-E1A7DE58470A}"/>
    <cellStyle name="Normal 2 2 2 9 4" xfId="2835" xr:uid="{4A740B84-5B69-41A5-B6BA-A4C4F79D8AB5}"/>
    <cellStyle name="Normal 2 2 2 9 5" xfId="3311" xr:uid="{0C637170-C697-4B47-B554-E5E8DC186C66}"/>
    <cellStyle name="Normal 2 2 2 9 6" xfId="3402" xr:uid="{15312EA4-C36D-4156-BFB0-6118DD07B074}"/>
    <cellStyle name="Normal 2 2 2 9 7" xfId="3484" xr:uid="{D50C5295-43C8-4A2E-8835-5DC827B8E578}"/>
    <cellStyle name="Normal 2 2 2 9 8" xfId="3565" xr:uid="{4DAD88A6-7260-4FC2-976A-F35847A74347}"/>
    <cellStyle name="Normal 2 2 2 9 9" xfId="3645" xr:uid="{6EA3F1D1-3364-48F7-B507-64C047F4CE37}"/>
    <cellStyle name="Normal 2 2 20" xfId="1708" xr:uid="{CA0FD9C6-A9C0-498A-ADB7-6DB1689A7C60}"/>
    <cellStyle name="Normal 2 2 20 10" xfId="3714" xr:uid="{8ADA8713-7A56-4FE5-886A-203D51F580E7}"/>
    <cellStyle name="Normal 2 2 20 11" xfId="3788" xr:uid="{453ECD77-0F20-43B3-A702-C35B74769B56}"/>
    <cellStyle name="Normal 2 2 20 12" xfId="3863" xr:uid="{EF08F9FC-24C2-4FFD-8AE1-D36A217D2B79}"/>
    <cellStyle name="Normal 2 2 20 13" xfId="3936" xr:uid="{F76F6FD5-7BF5-43B0-A375-A2F85300116F}"/>
    <cellStyle name="Normal 2 2 20 14" xfId="4008" xr:uid="{FF69C761-396C-40E2-BFFB-20DA1F0E2A35}"/>
    <cellStyle name="Normal 2 2 20 15" xfId="4072" xr:uid="{48CDBD0D-A529-406E-8A1E-D50D7B425DAA}"/>
    <cellStyle name="Normal 2 2 20 16" xfId="4132" xr:uid="{DBC24288-A18C-4CB8-A856-FF2253D6CA22}"/>
    <cellStyle name="Normal 2 2 20 17" xfId="4185" xr:uid="{A37D9D5C-171A-4023-BDBA-3E79A5561A20}"/>
    <cellStyle name="Normal 2 2 20 18" xfId="4235" xr:uid="{C9A15C04-7FA0-4806-A221-0830207717CB}"/>
    <cellStyle name="Normal 2 2 20 19" xfId="4279" xr:uid="{013737BD-D626-4584-BCF3-A3A1B68CE154}"/>
    <cellStyle name="Normal 2 2 20 2" xfId="2071" xr:uid="{D685E6DA-E330-47C1-906B-D0E022DE8C24}"/>
    <cellStyle name="Normal 2 2 20 20" xfId="4316" xr:uid="{6ABA2BBB-2299-4B86-94A5-580A6A0E21CF}"/>
    <cellStyle name="Normal 2 2 20 21" xfId="4378" xr:uid="{B25528D7-BE7C-4268-88C5-BDE640D48209}"/>
    <cellStyle name="Normal 2 2 20 3" xfId="2880" xr:uid="{D06EE9E6-3C18-4DBD-8EF5-C91A3E7A04A0}"/>
    <cellStyle name="Normal 2 2 20 4" xfId="3026" xr:uid="{7021D7FB-18A3-4059-8C85-F01441423543}"/>
    <cellStyle name="Normal 2 2 20 5" xfId="3302" xr:uid="{C7372B96-4C8F-4CE8-9DC5-AE0C4383831F}"/>
    <cellStyle name="Normal 2 2 20 6" xfId="3393" xr:uid="{0FE81C0A-ED5B-4E3A-8CEC-329E6DAC48FD}"/>
    <cellStyle name="Normal 2 2 20 7" xfId="3475" xr:uid="{C274EE50-BC4D-4190-A361-9D52AA656352}"/>
    <cellStyle name="Normal 2 2 20 8" xfId="3557" xr:uid="{75CA49F3-5ACE-4286-96B6-7EC8A439CEBC}"/>
    <cellStyle name="Normal 2 2 20 9" xfId="3637" xr:uid="{5A0BD89B-4169-4960-8394-1DD2BDCD1DF9}"/>
    <cellStyle name="Normal 2 2 21" xfId="1706" xr:uid="{9BDCA384-33B6-4873-A167-380FD94E6BA5}"/>
    <cellStyle name="Normal 2 2 21 10" xfId="3794" xr:uid="{ABC04644-3D29-4827-8C7A-897969CC3D8D}"/>
    <cellStyle name="Normal 2 2 21 11" xfId="3869" xr:uid="{61242849-243E-4FA7-BF64-A2CF79765E4E}"/>
    <cellStyle name="Normal 2 2 21 12" xfId="3942" xr:uid="{40F4271A-CB7B-4C94-B526-CBF899E6EE0E}"/>
    <cellStyle name="Normal 2 2 21 13" xfId="4013" xr:uid="{AC1083A0-F1AF-47A8-9E83-AF9FC7BCDD4E}"/>
    <cellStyle name="Normal 2 2 21 14" xfId="4078" xr:uid="{70055126-0244-4A2A-9601-361F058BDCEA}"/>
    <cellStyle name="Normal 2 2 21 15" xfId="4136" xr:uid="{2247C78C-3FAE-45A0-A6BB-8B9718C5AA34}"/>
    <cellStyle name="Normal 2 2 21 16" xfId="4189" xr:uid="{39537CAF-1CC2-4C19-8ACC-994049CEF73A}"/>
    <cellStyle name="Normal 2 2 21 17" xfId="4239" xr:uid="{307EFEF0-E049-4016-87A1-95A8DB98EF38}"/>
    <cellStyle name="Normal 2 2 21 18" xfId="4283" xr:uid="{42C34EBF-5299-4E03-AE7E-A7C2D88BB54A}"/>
    <cellStyle name="Normal 2 2 21 19" xfId="4320" xr:uid="{7FD8EFBF-818B-4774-973D-5C61A724C2D8}"/>
    <cellStyle name="Normal 2 2 21 2" xfId="2069" xr:uid="{41792955-F903-4662-8ADA-2AFBE1EB959C}"/>
    <cellStyle name="Normal 2 2 21 20" xfId="4349" xr:uid="{031D071D-BFE8-4745-AC24-164FC21642CA}"/>
    <cellStyle name="Normal 2 2 21 21" xfId="4358" xr:uid="{7889C848-E2A9-49EB-A133-C2ECDA823B39}"/>
    <cellStyle name="Normal 2 2 21 3" xfId="2878" xr:uid="{AA9B017A-D753-4BB8-BF95-4BBD26FB83CA}"/>
    <cellStyle name="Normal 2 2 21 4" xfId="3190" xr:uid="{F406CC93-4CD2-438C-9DDE-B18482C7D405}"/>
    <cellStyle name="Normal 2 2 21 5" xfId="3401" xr:uid="{2A97C734-5CCF-4D9C-AA61-8C262F529379}"/>
    <cellStyle name="Normal 2 2 21 6" xfId="3483" xr:uid="{B9CB5EE8-E13B-440F-9139-7335F0D1F43E}"/>
    <cellStyle name="Normal 2 2 21 7" xfId="3564" xr:uid="{59A27CAF-4C10-4730-AC3C-7EEA6E26AB3C}"/>
    <cellStyle name="Normal 2 2 21 8" xfId="3644" xr:uid="{C980C586-24AD-4C7A-B79F-99302111219E}"/>
    <cellStyle name="Normal 2 2 21 9" xfId="3720" xr:uid="{2789219F-D99F-4046-992D-8D851C0423AD}"/>
    <cellStyle name="Normal 2 2 22" xfId="1717" xr:uid="{4D66142A-C8AA-4C0A-92B5-6270A716BA9C}"/>
    <cellStyle name="Normal 2 2 22 10" xfId="1792" xr:uid="{BC73E61B-60F1-49E9-B3F0-F4F106F05F72}"/>
    <cellStyle name="Normal 2 2 22 11" xfId="2812" xr:uid="{ABE63D31-F834-4298-8335-090FB445ED5E}"/>
    <cellStyle name="Normal 2 2 22 12" xfId="1773" xr:uid="{7D1072F0-FAEB-47A2-B56F-CFB556090D7B}"/>
    <cellStyle name="Normal 2 2 22 13" xfId="2819" xr:uid="{0066E191-95F0-4890-A82C-13F59FD8E2B3}"/>
    <cellStyle name="Normal 2 2 22 14" xfId="2855" xr:uid="{34CC352D-1A8C-47F8-822B-8D85965257E2}"/>
    <cellStyle name="Normal 2 2 22 15" xfId="1813" xr:uid="{8F7AB7B3-9798-427F-B1F7-038F6A80F1B1}"/>
    <cellStyle name="Normal 2 2 22 16" xfId="3108" xr:uid="{AC316010-B9D6-406A-AD18-2DB6FAEBCCAA}"/>
    <cellStyle name="Normal 2 2 22 17" xfId="3018" xr:uid="{826F41FF-746B-4E56-8DC6-17E9277B9CD1}"/>
    <cellStyle name="Normal 2 2 22 18" xfId="3064" xr:uid="{E4F526B5-A824-4B83-8690-315FF2D7A17F}"/>
    <cellStyle name="Normal 2 2 22 19" xfId="1826" xr:uid="{CE5501D2-934C-4DFA-B42B-7CF7C70983B5}"/>
    <cellStyle name="Normal 2 2 22 2" xfId="2079" xr:uid="{D9CF18E4-B252-4018-B873-5D222F09B046}"/>
    <cellStyle name="Normal 2 2 22 20" xfId="3170" xr:uid="{8FC6B37C-FEFB-4D3A-9822-06FA4054AD28}"/>
    <cellStyle name="Normal 2 2 22 21" xfId="4388" xr:uid="{E416508D-8439-4703-8B10-61309C8E21BE}"/>
    <cellStyle name="Normal 2 2 22 3" xfId="2889" xr:uid="{E03A4624-72AF-439C-98CE-66CA8B3F1978}"/>
    <cellStyle name="Normal 2 2 22 4" xfId="1925" xr:uid="{B3BBFD5A-1529-4813-BE29-569207BFFD6B}"/>
    <cellStyle name="Normal 2 2 22 5" xfId="3312" xr:uid="{16803DB4-46A9-497C-B164-A67940403519}"/>
    <cellStyle name="Normal 2 2 22 6" xfId="3353" xr:uid="{97ED2C73-CCDF-4986-876E-775F5B32F7EE}"/>
    <cellStyle name="Normal 2 2 22 7" xfId="2947" xr:uid="{D49E7252-8685-4728-A353-0EACD3D48C4D}"/>
    <cellStyle name="Normal 2 2 22 8" xfId="3016" xr:uid="{68A485EA-D91F-43AD-9838-DE1B88E7DB06}"/>
    <cellStyle name="Normal 2 2 22 9" xfId="3101" xr:uid="{AD10016D-E06F-48E5-B8A2-3D454FD1CEA4}"/>
    <cellStyle name="Normal 2 2 23" xfId="1715" xr:uid="{4F55E5DF-2786-41BE-A628-9FC8D6082FC6}"/>
    <cellStyle name="Normal 2 2 23 10" xfId="3616" xr:uid="{2CDA8EA7-13AA-41DB-8A50-4C1D38EA2117}"/>
    <cellStyle name="Normal 2 2 23 11" xfId="3693" xr:uid="{AC67217A-9F2E-40D6-9106-E81DC492EB10}"/>
    <cellStyle name="Normal 2 2 23 12" xfId="3768" xr:uid="{BE504B1E-431E-4A1E-9579-89DD8F51CE56}"/>
    <cellStyle name="Normal 2 2 23 13" xfId="3842" xr:uid="{9B9990F7-4BFD-46E6-8435-10134D91E399}"/>
    <cellStyle name="Normal 2 2 23 14" xfId="3917" xr:uid="{CC8AC91E-7DAC-4CF6-A666-6F0E0169544A}"/>
    <cellStyle name="Normal 2 2 23 15" xfId="3989" xr:uid="{EE588BE8-A2DA-4245-8FFB-CC63762EE1DB}"/>
    <cellStyle name="Normal 2 2 23 16" xfId="4054" xr:uid="{4CE0917F-A714-4A50-80D6-987029D45C66}"/>
    <cellStyle name="Normal 2 2 23 17" xfId="4115" xr:uid="{E0B2B5A0-242B-4B2C-A532-8F41FED8B93B}"/>
    <cellStyle name="Normal 2 2 23 18" xfId="4168" xr:uid="{377FC7B2-153B-4F35-8B0F-1E4880F36564}"/>
    <cellStyle name="Normal 2 2 23 19" xfId="4219" xr:uid="{D502AA83-08F1-463F-B129-EFA3894322A5}"/>
    <cellStyle name="Normal 2 2 23 2" xfId="2077" xr:uid="{031C6797-2321-405D-953C-DF4DBA3EEFA2}"/>
    <cellStyle name="Normal 2 2 23 20" xfId="4266" xr:uid="{498873E3-A27A-438C-9A1E-FAE148163692}"/>
    <cellStyle name="Normal 2 2 23 21" xfId="4243" xr:uid="{C162C158-719F-4038-9224-F0AD61733ABC}"/>
    <cellStyle name="Normal 2 2 23 3" xfId="2887" xr:uid="{D0C0E19E-1DEF-491F-B445-BFACCDA9BD23}"/>
    <cellStyle name="Normal 2 2 23 4" xfId="1971" xr:uid="{7A03D42D-7F95-4811-AD12-89D9B00661B7}"/>
    <cellStyle name="Normal 2 2 23 5" xfId="3001" xr:uid="{0F79CC66-A09D-4AC9-AC6F-0D3205BCCAC8}"/>
    <cellStyle name="Normal 2 2 23 6" xfId="3288" xr:uid="{906243B5-70FE-4836-9FA0-0D5F3608F3D0}"/>
    <cellStyle name="Normal 2 2 23 7" xfId="3169" xr:uid="{24B59A35-0484-42F0-94CC-BFAB9808BE96}"/>
    <cellStyle name="Normal 2 2 23 8" xfId="3454" xr:uid="{649A4F63-C1D9-43FB-8794-E9503517772E}"/>
    <cellStyle name="Normal 2 2 23 9" xfId="3536" xr:uid="{E6E314CE-086D-4AA3-8730-D2F1A10AAD13}"/>
    <cellStyle name="Normal 2 2 24" xfId="1724" xr:uid="{A4EB495D-6041-4B3E-88FF-47C29085045A}"/>
    <cellStyle name="Normal 2 2 24 10" xfId="3857" xr:uid="{6C288E75-7548-425C-B0A9-1A9C835293D1}"/>
    <cellStyle name="Normal 2 2 24 11" xfId="3930" xr:uid="{7CB092E5-A925-4A33-A66A-C90BA6C0830E}"/>
    <cellStyle name="Normal 2 2 24 12" xfId="4002" xr:uid="{D8002D68-8ECB-41AD-8081-8F661D8448B8}"/>
    <cellStyle name="Normal 2 2 24 13" xfId="4066" xr:uid="{79453574-5405-4205-8B71-E765F2C28F8F}"/>
    <cellStyle name="Normal 2 2 24 14" xfId="4126" xr:uid="{B77B9690-7AE1-4C9C-A100-D4CA4F381AC0}"/>
    <cellStyle name="Normal 2 2 24 15" xfId="4179" xr:uid="{1079D055-9E84-435D-A3D7-ABE9C1018673}"/>
    <cellStyle name="Normal 2 2 24 16" xfId="4229" xr:uid="{C7EA74E5-461F-42FA-9839-1F43BED18A1F}"/>
    <cellStyle name="Normal 2 2 24 17" xfId="4274" xr:uid="{06E985BC-2C13-4061-87B4-B4FDF93CD1AD}"/>
    <cellStyle name="Normal 2 2 24 18" xfId="4313" xr:uid="{F8D90D1C-8019-4E71-BAE0-CF8C63E43BE2}"/>
    <cellStyle name="Normal 2 2 24 19" xfId="4344" xr:uid="{BC4DF459-A048-480B-83B5-F524B57F0EB7}"/>
    <cellStyle name="Normal 2 2 24 2" xfId="2086" xr:uid="{37B78D8A-C4E4-4554-B61E-10ECD7EDAD55}"/>
    <cellStyle name="Normal 2 2 24 20" xfId="4368" xr:uid="{D5FC0728-89CD-47BB-AD51-41ED612625DD}"/>
    <cellStyle name="Normal 2 2 24 21" xfId="4285" xr:uid="{372595DD-37C2-484C-849D-533D0EB11DB9}"/>
    <cellStyle name="Normal 2 2 24 3" xfId="2896" xr:uid="{A1A3D4EA-C82D-4E30-942E-089E54AF9D8C}"/>
    <cellStyle name="Normal 2 2 24 4" xfId="2849" xr:uid="{B0DEF6C4-C77C-46EA-9528-CA8FB3E35F95}"/>
    <cellStyle name="Normal 2 2 24 5" xfId="3468" xr:uid="{F82A1F62-D2A1-4511-A9F8-6F8B7F3B0480}"/>
    <cellStyle name="Normal 2 2 24 6" xfId="3550" xr:uid="{9D6C1100-594F-430A-BE29-9748B92C4660}"/>
    <cellStyle name="Normal 2 2 24 7" xfId="3630" xr:uid="{2182B2E2-6357-4FFF-B680-EB7BC23D5B6B}"/>
    <cellStyle name="Normal 2 2 24 8" xfId="3707" xr:uid="{E7D092F9-D77C-496F-A2E3-93B9C0AE7737}"/>
    <cellStyle name="Normal 2 2 24 9" xfId="3782" xr:uid="{6450BE5E-FCC4-4867-9D28-1444341E75B8}"/>
    <cellStyle name="Normal 2 2 25" xfId="1840" xr:uid="{8E82C80F-C50E-4B71-8D36-F1A8D82E4FEE}"/>
    <cellStyle name="Normal 2 2 26" xfId="2014" xr:uid="{2B022476-0479-440F-B0C7-F29DA6D65B98}"/>
    <cellStyle name="Normal 2 2 27" xfId="3275" xr:uid="{214D56CE-51F5-4B63-B538-DA47F6EE8EC4}"/>
    <cellStyle name="Normal 2 2 28" xfId="3163" xr:uid="{9CA88B55-CF19-4D60-8EA0-F12E2ED6C9A3}"/>
    <cellStyle name="Normal 2 2 29" xfId="2055" xr:uid="{324D911C-9824-49EF-83F6-C511DC616877}"/>
    <cellStyle name="Normal 2 2 3" xfId="739" xr:uid="{C6A07882-D084-4498-9F98-7530B2C63C36}"/>
    <cellStyle name="Normal 2 2 3 10" xfId="1756" xr:uid="{DC942CB6-E6CB-4A25-B3B2-FDFCE094310A}"/>
    <cellStyle name="Normal 2 2 3 11" xfId="3129" xr:uid="{5D21A9EE-BF8D-4D7B-8AF3-0422F5CDC9A7}"/>
    <cellStyle name="Normal 2 2 3 12" xfId="3057" xr:uid="{E59F740B-1E34-4B07-B9BA-DB9668B7D968}"/>
    <cellStyle name="Normal 2 2 3 13" xfId="3309" xr:uid="{C5F0597E-3DF5-42AA-AC88-607B23D619B4}"/>
    <cellStyle name="Normal 2 2 3 14" xfId="2993" xr:uid="{919F3703-7EBB-4771-B27A-774F1E450DEE}"/>
    <cellStyle name="Normal 2 2 3 15" xfId="1779" xr:uid="{8D04CA62-FBA9-42F3-BB3F-181C86BDF40C}"/>
    <cellStyle name="Normal 2 2 3 16" xfId="2856" xr:uid="{F2FC7E0D-4846-4138-9E58-347B71C37B87}"/>
    <cellStyle name="Normal 2 2 3 17" xfId="2861" xr:uid="{FEF9A00A-C18E-4E53-A4AC-3FAA21CF626A}"/>
    <cellStyle name="Normal 2 2 3 18" xfId="2832" xr:uid="{009F8469-E772-4FAC-A861-91BF767A8FA3}"/>
    <cellStyle name="Normal 2 2 3 19" xfId="3449" xr:uid="{1FBD1023-88F5-4D0C-8EFE-B97C6ACADB2A}"/>
    <cellStyle name="Normal 2 2 3 2" xfId="1952" xr:uid="{41EB7A22-EAEF-4C36-A645-FFAECEB14E5B}"/>
    <cellStyle name="Normal 2 2 3 20" xfId="3531" xr:uid="{A1738EB1-2612-4CE3-BB90-0FD8F62B524A}"/>
    <cellStyle name="Normal 2 2 3 21" xfId="4017" xr:uid="{5DB87751-5BD1-417B-AD82-5004AEC21B47}"/>
    <cellStyle name="Normal 2 2 3 22" xfId="1578" xr:uid="{0995F0C2-38B4-48F7-8671-03BE834E8E3D}"/>
    <cellStyle name="Normal 2 2 3 3" xfId="1749" xr:uid="{8FDC529B-4FFE-427D-A917-6ADE8444C198}"/>
    <cellStyle name="Normal 2 2 3 4" xfId="3081" xr:uid="{978586AF-8EFF-4822-A8A5-53293A6E4345}"/>
    <cellStyle name="Normal 2 2 3 5" xfId="3123" xr:uid="{5CEAB557-C056-4D47-9B0B-AEA19089C8CE}"/>
    <cellStyle name="Normal 2 2 3 6" xfId="3104" xr:uid="{81CA7CA9-9F67-4A8A-B56C-5A43BBAAFBDA}"/>
    <cellStyle name="Normal 2 2 3 7" xfId="2952" xr:uid="{593BFF32-D9D4-486B-A95E-F994E6EABB04}"/>
    <cellStyle name="Normal 2 2 3 8" xfId="3019" xr:uid="{0CA1BF14-D351-4957-A606-0CD619803FD4}"/>
    <cellStyle name="Normal 2 2 3 9" xfId="1781" xr:uid="{FE752206-DF4D-4769-A4BC-B33D964B162C}"/>
    <cellStyle name="Normal 2 2 30" xfId="3144" xr:uid="{FDE8A9A0-B0E8-4AD3-B633-84014339C742}"/>
    <cellStyle name="Normal 2 2 31" xfId="3319" xr:uid="{26FE6F46-8DB9-438B-ABCB-0F03C3B6E2B5}"/>
    <cellStyle name="Normal 2 2 32" xfId="3441" xr:uid="{193E27B3-AC53-4D6C-A820-1EBFDB97B87D}"/>
    <cellStyle name="Normal 2 2 33" xfId="3523" xr:uid="{309BB8E6-0EB3-41EC-B8C8-8FFCB58CAC7A}"/>
    <cellStyle name="Normal 2 2 34" xfId="3603" xr:uid="{2EFF004C-CC63-476D-986C-B4CC9C963149}"/>
    <cellStyle name="Normal 2 2 35" xfId="3681" xr:uid="{8F0C8FDB-06C4-4B2B-95FC-4E8A8BE7750F}"/>
    <cellStyle name="Normal 2 2 36" xfId="3756" xr:uid="{FCA2C4EE-EEAF-43A4-BB82-881AAE8896EE}"/>
    <cellStyle name="Normal 2 2 37" xfId="3830" xr:uid="{9DD4961A-A7A0-41CB-A55A-C715600CB352}"/>
    <cellStyle name="Normal 2 2 38" xfId="3905" xr:uid="{370AC8FF-EB6E-42EE-81E7-4D86FB67E95C}"/>
    <cellStyle name="Normal 2 2 39" xfId="3977" xr:uid="{A5FA6715-CC51-4DF8-A6A0-FBE4EBC3B93C}"/>
    <cellStyle name="Normal 2 2 4" xfId="1625" xr:uid="{B2783701-C908-4B27-8DBE-3487907C9ACB}"/>
    <cellStyle name="Normal 2 2 4 10" xfId="3793" xr:uid="{0BD7D561-3731-4357-AB74-5F7F17118432}"/>
    <cellStyle name="Normal 2 2 4 11" xfId="3868" xr:uid="{943D0905-BE3C-4D1C-82E4-5F5F8E637015}"/>
    <cellStyle name="Normal 2 2 4 12" xfId="3941" xr:uid="{643FEA9C-B542-486A-B626-259232E1CB2A}"/>
    <cellStyle name="Normal 2 2 4 13" xfId="4012" xr:uid="{DD52024A-627E-4B68-BE7D-B024CCE0015F}"/>
    <cellStyle name="Normal 2 2 4 14" xfId="4077" xr:uid="{60763726-8DC4-46F0-889F-3BB647195ABD}"/>
    <cellStyle name="Normal 2 2 4 15" xfId="4135" xr:uid="{2F50E974-95FD-4572-BBBC-ADD44BB77BFF}"/>
    <cellStyle name="Normal 2 2 4 16" xfId="4188" xr:uid="{A6F91BCB-7B72-489A-AF2E-3E9CC712F6C3}"/>
    <cellStyle name="Normal 2 2 4 17" xfId="4238" xr:uid="{5DADFE3E-78A8-43CF-BBAD-294B9E2AD288}"/>
    <cellStyle name="Normal 2 2 4 18" xfId="4282" xr:uid="{1D62C743-E74A-4F58-987A-F597A586460C}"/>
    <cellStyle name="Normal 2 2 4 19" xfId="4319" xr:uid="{E59378B7-4F98-49AA-B7FB-896E43955FF4}"/>
    <cellStyle name="Normal 2 2 4 2" xfId="1995" xr:uid="{B782F232-A7E8-4706-A95D-E8AC6F47CE31}"/>
    <cellStyle name="Normal 2 2 4 20" xfId="4348" xr:uid="{E358F8DA-C175-435C-B026-18E6818BE5C7}"/>
    <cellStyle name="Normal 2 2 4 21" xfId="4324" xr:uid="{1FF28249-077B-4129-A247-532B068C468F}"/>
    <cellStyle name="Normal 2 2 4 3" xfId="2799" xr:uid="{45C02878-27BD-41E5-97A1-CECC40218286}"/>
    <cellStyle name="Normal 2 2 4 4" xfId="2980" xr:uid="{E785EA21-95B1-4671-A6E9-1422C1F7F7D2}"/>
    <cellStyle name="Normal 2 2 4 5" xfId="3400" xr:uid="{5D847F7F-F1AE-439A-9DAE-08C5C1951DFD}"/>
    <cellStyle name="Normal 2 2 4 6" xfId="3482" xr:uid="{67AF1B44-FE72-4FF2-BE29-475D922B3C16}"/>
    <cellStyle name="Normal 2 2 4 7" xfId="3563" xr:uid="{E0A10E95-09B9-43A0-86A1-554A8BC3A07C}"/>
    <cellStyle name="Normal 2 2 4 8" xfId="3643" xr:uid="{C415798E-7705-425D-BC11-5D4FADA0E0FC}"/>
    <cellStyle name="Normal 2 2 4 9" xfId="3719" xr:uid="{89BDC880-FC82-4124-96B8-B664BA3FADB2}"/>
    <cellStyle name="Normal 2 2 40" xfId="4045" xr:uid="{50F5753F-C0B7-4168-B9DA-89BEDF6577CB}"/>
    <cellStyle name="Normal 2 2 41" xfId="4107" xr:uid="{4CD1F67C-EFFA-4745-B4A7-89BA17B5910C}"/>
    <cellStyle name="Normal 2 2 42" xfId="4162" xr:uid="{0EB44A75-4EED-45D3-B96D-5CEDC73E8968}"/>
    <cellStyle name="Normal 2 2 43" xfId="4213" xr:uid="{B8D8FE9D-C9DD-4CD6-8641-A1DA5077F163}"/>
    <cellStyle name="Normal 2 2 44" xfId="4261" xr:uid="{83C7B84C-2659-48D9-BB9F-F12BB99AA4FE}"/>
    <cellStyle name="Normal 2 2 45" xfId="1492" xr:uid="{F5C8D92A-DF5A-4221-8942-8FF39A4C1A61}"/>
    <cellStyle name="Normal 2 2 5" xfId="1581" xr:uid="{2B78362F-E783-4242-B178-6A7840970BEC}"/>
    <cellStyle name="Normal 2 2 5 10" xfId="3711" xr:uid="{C3DEAFF6-138F-46E2-A512-B6345006EF6F}"/>
    <cellStyle name="Normal 2 2 5 11" xfId="3785" xr:uid="{1EA61306-0862-4461-8AFF-4C1A106B6295}"/>
    <cellStyle name="Normal 2 2 5 12" xfId="3860" xr:uid="{E76FCB2D-A43D-4736-9047-D9B78184EC63}"/>
    <cellStyle name="Normal 2 2 5 13" xfId="3933" xr:uid="{1271CFBF-BC21-4179-AC1D-5D0303B90E26}"/>
    <cellStyle name="Normal 2 2 5 14" xfId="4005" xr:uid="{48E7FF66-E0CD-41D7-8A95-883479F0511E}"/>
    <cellStyle name="Normal 2 2 5 15" xfId="4069" xr:uid="{0BC7CF1A-6074-4EA6-84CE-E92B3F94F4CF}"/>
    <cellStyle name="Normal 2 2 5 16" xfId="4129" xr:uid="{EE3862AC-F69B-4B37-B02E-485BACADDA82}"/>
    <cellStyle name="Normal 2 2 5 17" xfId="4182" xr:uid="{183065DC-3EC9-44D7-8690-7C30A98E1BE4}"/>
    <cellStyle name="Normal 2 2 5 18" xfId="4232" xr:uid="{D43E9AA1-03B5-4A84-8EA8-A53098A49019}"/>
    <cellStyle name="Normal 2 2 5 19" xfId="4277" xr:uid="{8C1A962F-AA1A-4611-97BF-D194BE3EA2FB}"/>
    <cellStyle name="Normal 2 2 5 2" xfId="1955" xr:uid="{2AC1F33F-DE8D-44F1-8F83-5D9BDFC5EFBD}"/>
    <cellStyle name="Normal 2 2 5 20" xfId="4315" xr:uid="{6A7BEDBE-FF5F-4496-B609-7AEEF0FC3C56}"/>
    <cellStyle name="Normal 2 2 5 21" xfId="1829" xr:uid="{CF8C7F0F-0118-496C-B990-5EABB7450A4C}"/>
    <cellStyle name="Normal 2 2 5 3" xfId="1746" xr:uid="{F7093D5D-F03A-4651-B1DE-31055F8C9464}"/>
    <cellStyle name="Normal 2 2 5 4" xfId="1926" xr:uid="{0FD8BFBF-E877-451C-BAD9-BB309588E704}"/>
    <cellStyle name="Normal 2 2 5 5" xfId="3096" xr:uid="{D34F809B-4C45-4187-9516-873950397C9E}"/>
    <cellStyle name="Normal 2 2 5 6" xfId="3230" xr:uid="{E89F96E0-774B-4B3C-9626-516E91544E92}"/>
    <cellStyle name="Normal 2 2 5 7" xfId="3472" xr:uid="{4F8CED6A-5C69-4636-B49C-2F8630FAE79B}"/>
    <cellStyle name="Normal 2 2 5 8" xfId="3554" xr:uid="{2241F8FA-3811-4AEE-8A43-890EDBCC9F92}"/>
    <cellStyle name="Normal 2 2 5 9" xfId="3634" xr:uid="{4225F76C-DB90-468A-AC57-A29D51EC7FFC}"/>
    <cellStyle name="Normal 2 2 6" xfId="1633" xr:uid="{211F9605-30EA-486A-A597-D092E9E3B978}"/>
    <cellStyle name="Normal 2 2 6 10" xfId="3444" xr:uid="{CD93E46A-D1B5-4E7C-B6BA-9A4898F0C76D}"/>
    <cellStyle name="Normal 2 2 6 11" xfId="3526" xr:uid="{787D444C-C7F8-45B5-BC5E-3872E71423EB}"/>
    <cellStyle name="Normal 2 2 6 12" xfId="3606" xr:uid="{8D059797-20F2-4D0E-B9FF-53552C566FEF}"/>
    <cellStyle name="Normal 2 2 6 13" xfId="3684" xr:uid="{8C9BDEBF-E805-4A90-8413-1308073933CF}"/>
    <cellStyle name="Normal 2 2 6 14" xfId="3759" xr:uid="{CAEEF8D3-C04F-4668-812D-B74FB49805D7}"/>
    <cellStyle name="Normal 2 2 6 15" xfId="3833" xr:uid="{190E2AAC-C8F6-4AB5-BCE0-9FBE06315EF3}"/>
    <cellStyle name="Normal 2 2 6 16" xfId="3908" xr:uid="{2AE5904B-2CF1-4123-955B-1F90ABB6A09F}"/>
    <cellStyle name="Normal 2 2 6 17" xfId="3980" xr:uid="{F7E0606F-C3C3-4F95-A2C0-2D67F682D4D5}"/>
    <cellStyle name="Normal 2 2 6 18" xfId="4047" xr:uid="{9EFA64EB-B496-49BE-86C6-E2202266F36C}"/>
    <cellStyle name="Normal 2 2 6 19" xfId="4108" xr:uid="{5A2445DE-6E0D-4488-84C8-AAEDDEA60921}"/>
    <cellStyle name="Normal 2 2 6 2" xfId="2001" xr:uid="{C0BF0C25-E388-4272-A435-4EB033647FC4}"/>
    <cellStyle name="Normal 2 2 6 20" xfId="4163" xr:uid="{DBAA70FF-5E70-4E73-8AA3-E39C493A148D}"/>
    <cellStyle name="Normal 2 2 6 21" xfId="3141" xr:uid="{6F96BB64-3F24-447E-B21F-8710260E6830}"/>
    <cellStyle name="Normal 2 2 6 3" xfId="2807" xr:uid="{8E6E1E1E-CD09-4DE8-867C-FE130ED1D3B9}"/>
    <cellStyle name="Normal 2 2 6 4" xfId="1763" xr:uid="{E065BD0E-58D3-4FFD-977E-A4B96EAEA5E9}"/>
    <cellStyle name="Normal 2 2 6 5" xfId="2984" xr:uid="{17D10349-B99B-4015-A31B-27ACF07E7F1D}"/>
    <cellStyle name="Normal 2 2 6 6" xfId="3159" xr:uid="{94EF7B2D-DFC5-4A4A-8F5F-F5C66D301E4E}"/>
    <cellStyle name="Normal 2 2 6 7" xfId="2996" xr:uid="{45833EF0-7D9A-4C25-A3C0-34FAD9B9DDA0}"/>
    <cellStyle name="Normal 2 2 6 8" xfId="3229" xr:uid="{EFD355A3-9532-4DC0-AA86-7EF2878BB532}"/>
    <cellStyle name="Normal 2 2 6 9" xfId="2006" xr:uid="{9D27F9DE-E4DF-45B0-AB8E-43C0E3CEF342}"/>
    <cellStyle name="Normal 2 2 7" xfId="1594" xr:uid="{B1F84BA2-E354-4066-9AE5-54C8845B7704}"/>
    <cellStyle name="Normal 2 2 7 10" xfId="1742" xr:uid="{BD4C73E0-B8C1-4D4C-8A58-B583764F9683}"/>
    <cellStyle name="Normal 2 2 7 11" xfId="2961" xr:uid="{601A0A2B-0291-43ED-807A-6B2EFCC1FBFB}"/>
    <cellStyle name="Normal 2 2 7 12" xfId="3379" xr:uid="{661D2BB8-4AE2-478D-AA5A-881A83C33123}"/>
    <cellStyle name="Normal 2 2 7 13" xfId="1865" xr:uid="{9C0E0A47-AD82-4C4C-8E4C-0B734EF57488}"/>
    <cellStyle name="Normal 2 2 7 14" xfId="1946" xr:uid="{671048DE-470B-4D2A-9353-58F755608542}"/>
    <cellStyle name="Normal 2 2 7 15" xfId="3356" xr:uid="{9BE51009-4CBA-42D2-AFDE-93FEEF057A56}"/>
    <cellStyle name="Normal 2 2 7 16" xfId="2917" xr:uid="{217E3381-2373-4562-B012-D0C412634EA6}"/>
    <cellStyle name="Normal 2 2 7 17" xfId="1797" xr:uid="{7893F1C5-8630-4D3B-BD0D-0528761644BA}"/>
    <cellStyle name="Normal 2 2 7 18" xfId="2941" xr:uid="{72DAFB42-0C27-46C8-96D6-9BA4E04C7B68}"/>
    <cellStyle name="Normal 2 2 7 19" xfId="1771" xr:uid="{AF8CEE5E-0D90-4636-A922-39ED07D2E8F7}"/>
    <cellStyle name="Normal 2 2 7 2" xfId="1967" xr:uid="{04324564-D67D-4B6D-8372-EC7CCD90A2C0}"/>
    <cellStyle name="Normal 2 2 7 20" xfId="1885" xr:uid="{8818E82F-22F0-4EF5-B00C-138A29ECA778}"/>
    <cellStyle name="Normal 2 2 7 21" xfId="4233" xr:uid="{401D61DF-4415-43D5-8CDA-32E308E34174}"/>
    <cellStyle name="Normal 2 2 7 3" xfId="2769" xr:uid="{B97B73C5-85DF-4182-8FC5-2A6A49381363}"/>
    <cellStyle name="Normal 2 2 7 4" xfId="3145" xr:uid="{71465B4D-DF09-4B24-8BA0-3D3701889FCF}"/>
    <cellStyle name="Normal 2 2 7 5" xfId="3382" xr:uid="{04187B89-FE36-453C-B070-31F4F9F4EAE5}"/>
    <cellStyle name="Normal 2 2 7 6" xfId="1868" xr:uid="{6629482E-FE20-4DDF-BB1B-E37FD163D180}"/>
    <cellStyle name="Normal 2 2 7 7" xfId="1886" xr:uid="{E0F0F187-CE0B-4F73-9C3B-724EFF707543}"/>
    <cellStyle name="Normal 2 2 7 8" xfId="2994" xr:uid="{1F9D2347-31EA-4E0D-B6CA-4DA9108072CD}"/>
    <cellStyle name="Normal 2 2 7 9" xfId="1883" xr:uid="{1FBD75D0-E644-4A28-B61C-654D7C2EC7B5}"/>
    <cellStyle name="Normal 2 2 8" xfId="1640" xr:uid="{6A1B3B24-0BA9-4A06-9E0B-91CC1A92C77B}"/>
    <cellStyle name="Normal 2 2 8 10" xfId="3025" xr:uid="{5DD0A4CB-1E34-4926-8FFB-8993E5863825}"/>
    <cellStyle name="Normal 2 2 8 11" xfId="3363" xr:uid="{CFA8F69C-93D1-4628-B387-1BFF4BE8D97A}"/>
    <cellStyle name="Normal 2 2 8 12" xfId="2979" xr:uid="{D8D5585C-60E4-43F6-B808-D2AC1D3C40AF}"/>
    <cellStyle name="Normal 2 2 8 13" xfId="3438" xr:uid="{3042CF5C-A931-4881-B738-012A95D64A51}"/>
    <cellStyle name="Normal 2 2 8 14" xfId="3520" xr:uid="{BC1A8DCC-D876-4D87-B9A3-937FB7ED4B33}"/>
    <cellStyle name="Normal 2 2 8 15" xfId="3600" xr:uid="{2535A531-C58A-4D81-A761-6310E8E4CAD0}"/>
    <cellStyle name="Normal 2 2 8 16" xfId="3678" xr:uid="{3B998ADA-4D62-4D16-86B8-A14D7B88F3D4}"/>
    <cellStyle name="Normal 2 2 8 17" xfId="3753" xr:uid="{BBFDB8BC-83F0-4F7A-9517-8C60B62B0BA8}"/>
    <cellStyle name="Normal 2 2 8 18" xfId="3827" xr:uid="{FED5C9C4-7BCF-49A8-A2AD-FAF90ECC1AFE}"/>
    <cellStyle name="Normal 2 2 8 19" xfId="3902" xr:uid="{FD247571-E0D4-4615-A14F-25CC4E438B61}"/>
    <cellStyle name="Normal 2 2 8 2" xfId="2008" xr:uid="{19E58B19-0628-46CF-BCE0-F02B328A9893}"/>
    <cellStyle name="Normal 2 2 8 20" xfId="3974" xr:uid="{EA71E825-935A-451F-9752-91FD07CAC221}"/>
    <cellStyle name="Normal 2 2 8 21" xfId="4311" xr:uid="{9CBB03C5-FF52-4C6B-9282-3A2B25D32C45}"/>
    <cellStyle name="Normal 2 2 8 3" xfId="2814" xr:uid="{7CEA2426-B495-469A-AFFA-6CAD78288277}"/>
    <cellStyle name="Normal 2 2 8 4" xfId="1777" xr:uid="{BF069BB7-26C8-4D84-A6B6-279A9F9123E6}"/>
    <cellStyle name="Normal 2 2 8 5" xfId="2842" xr:uid="{36411FCF-F265-470A-9900-898482D765CB}"/>
    <cellStyle name="Normal 2 2 8 6" xfId="3258" xr:uid="{B61C0997-BBEA-4558-AD91-9EBEB24B7C00}"/>
    <cellStyle name="Normal 2 2 8 7" xfId="3049" xr:uid="{5A74D89A-88EE-460F-BE3A-12473EA03125}"/>
    <cellStyle name="Normal 2 2 8 8" xfId="3137" xr:uid="{38C582F1-2CB5-453F-AB7A-7B9365E9006A}"/>
    <cellStyle name="Normal 2 2 8 9" xfId="3135" xr:uid="{78FEFFFC-E370-413A-A4C5-88D4A7A949D3}"/>
    <cellStyle name="Normal 2 2 9" xfId="1602" xr:uid="{7F36A47B-DC50-4ADF-96F1-3AEFC7C33337}"/>
    <cellStyle name="Normal 2 2 9 10" xfId="1887" xr:uid="{ECCD5BF0-CC99-4694-8AE0-BA9B0D698C56}"/>
    <cellStyle name="Normal 2 2 9 11" xfId="1966" xr:uid="{6E3605CA-AC0F-46BD-A7D8-C8FEEDC9F40D}"/>
    <cellStyle name="Normal 2 2 9 12" xfId="3066" xr:uid="{C2B87398-EFE9-4983-AEC3-851346C1410C}"/>
    <cellStyle name="Normal 2 2 9 13" xfId="1827" xr:uid="{2F6D3862-60A5-433E-9938-DC0F7638025D}"/>
    <cellStyle name="Normal 2 2 9 14" xfId="3300" xr:uid="{F3883BD8-9991-4559-94DB-98732A26E310}"/>
    <cellStyle name="Normal 2 2 9 15" xfId="3047" xr:uid="{A77BFEF3-B600-44C4-9DB5-96B407533DA3}"/>
    <cellStyle name="Normal 2 2 9 16" xfId="3027" xr:uid="{0BEC68C0-FFE9-4CAE-B955-DE9363D01FCC}"/>
    <cellStyle name="Normal 2 2 9 17" xfId="3238" xr:uid="{18A9A354-B852-48CC-9925-745FADA74F70}"/>
    <cellStyle name="Normal 2 2 9 18" xfId="3035" xr:uid="{1BCCC337-9832-4D87-876C-0CBAC6C54202}"/>
    <cellStyle name="Normal 2 2 9 19" xfId="3063" xr:uid="{6087AAF3-E6BB-4D90-B6DF-FD35DF161031}"/>
    <cellStyle name="Normal 2 2 9 2" xfId="1975" xr:uid="{F73CFDF6-F360-41CA-82CD-5D46EE0D5799}"/>
    <cellStyle name="Normal 2 2 9 20" xfId="3411" xr:uid="{6C69A519-5E54-4F58-A950-7009869C1BAF}"/>
    <cellStyle name="Normal 2 2 9 21" xfId="4325" xr:uid="{7688469B-AF86-41C3-A806-C6F3014EAD38}"/>
    <cellStyle name="Normal 2 2 9 3" xfId="2777" xr:uid="{063D9A80-A0F0-45EA-B771-8BCFE0867B6D}"/>
    <cellStyle name="Normal 2 2 9 4" xfId="3093" xr:uid="{780CD89F-4384-4EE5-B8BB-9D03C1DBB8DD}"/>
    <cellStyle name="Normal 2 2 9 5" xfId="3097" xr:uid="{DFC02C0F-1726-4477-A555-B5402CEAA10F}"/>
    <cellStyle name="Normal 2 2 9 6" xfId="3165" xr:uid="{0E5E7E0F-D9B6-4EA3-AE76-94A3BAD13261}"/>
    <cellStyle name="Normal 2 2 9 7" xfId="2065" xr:uid="{8648C460-16D3-4BD5-812A-E1783DD3822A}"/>
    <cellStyle name="Normal 2 2 9 8" xfId="3335" xr:uid="{BCCEBC99-D572-42A8-BDF7-16E3BBF0F6A0}"/>
    <cellStyle name="Normal 2 2 9 9" xfId="1851" xr:uid="{3F93804B-8B3A-4602-A08B-9FF6E466F282}"/>
    <cellStyle name="Normal 2 2_A" xfId="740" xr:uid="{D474F6D8-763A-4840-9A46-C78F83A347C6}"/>
    <cellStyle name="Normal 2 3" xfId="741" xr:uid="{51DEAEF9-417E-49E8-BB4C-C9E6C4270741}"/>
    <cellStyle name="Normal 2 3 10" xfId="1612" xr:uid="{C7BDFB1F-600C-47E7-B651-827C8A46BCAA}"/>
    <cellStyle name="Normal 2 3 10 10" xfId="3752" xr:uid="{9BE45A0B-F772-4825-84CD-EFBA54D222FD}"/>
    <cellStyle name="Normal 2 3 10 11" xfId="3826" xr:uid="{1ED63D99-9068-4566-BEE2-EAD16C97D163}"/>
    <cellStyle name="Normal 2 3 10 12" xfId="3901" xr:uid="{6261F02C-5CE3-4DB4-B21D-3DCD1BC9A8B8}"/>
    <cellStyle name="Normal 2 3 10 13" xfId="3973" xr:uid="{F4D2E05E-0A7C-452B-BF48-A9DE0A41F52C}"/>
    <cellStyle name="Normal 2 3 10 14" xfId="4041" xr:uid="{40FAC82F-4A13-45AF-92C6-AB2AB798A9B0}"/>
    <cellStyle name="Normal 2 3 10 15" xfId="4104" xr:uid="{7B920E63-91BB-4222-A045-E0DE047189ED}"/>
    <cellStyle name="Normal 2 3 10 16" xfId="4159" xr:uid="{A7AE450F-E0BF-4111-B993-B4801FF5B8E9}"/>
    <cellStyle name="Normal 2 3 10 17" xfId="4210" xr:uid="{D606CCB2-F290-4AA8-A152-D803EBE26A47}"/>
    <cellStyle name="Normal 2 3 10 18" xfId="4259" xr:uid="{FB9AAFC7-7826-434E-AC33-76CFEA7EA9BB}"/>
    <cellStyle name="Normal 2 3 10 19" xfId="4302" xr:uid="{0D859573-17BC-4EBA-8F43-4D755783990E}"/>
    <cellStyle name="Normal 2 3 10 2" xfId="1984" xr:uid="{B760B7DD-D20A-44D0-AF96-EFA391F609D7}"/>
    <cellStyle name="Normal 2 3 10 20" xfId="4335" xr:uid="{E22F9B68-7D06-46F3-9C66-E92E3B56CA9C}"/>
    <cellStyle name="Normal 2 3 10 21" xfId="4317" xr:uid="{B0FBC6C2-137F-4195-807C-5C4C10B9EDCE}"/>
    <cellStyle name="Normal 2 3 10 3" xfId="2787" xr:uid="{C4A0825F-D256-4D81-B5C9-F119399F1C8B}"/>
    <cellStyle name="Normal 2 3 10 4" xfId="3132" xr:uid="{FE649568-DE21-4841-AFA4-36C7D581693B}"/>
    <cellStyle name="Normal 2 3 10 5" xfId="2020" xr:uid="{E245D5B2-7808-454F-A8FE-8B357C9D18AE}"/>
    <cellStyle name="Normal 2 3 10 6" xfId="3437" xr:uid="{0C5A5132-199B-4450-BDD9-65AA6CCB1153}"/>
    <cellStyle name="Normal 2 3 10 7" xfId="3519" xr:uid="{66DAF304-96EC-4FE7-9C40-81A484D1138A}"/>
    <cellStyle name="Normal 2 3 10 8" xfId="3599" xr:uid="{F55375D5-5C2E-41FF-8931-3150FCD318CA}"/>
    <cellStyle name="Normal 2 3 10 9" xfId="3677" xr:uid="{EC771616-9C47-4C70-A822-527142B9D9A2}"/>
    <cellStyle name="Normal 2 3 11" xfId="1658" xr:uid="{359F60B4-FBA1-41E4-B85C-5F2295AA18E1}"/>
    <cellStyle name="Normal 2 3 11 10" xfId="3103" xr:uid="{1A5EAC78-B950-4C4B-8698-5952EEA86112}"/>
    <cellStyle name="Normal 2 3 11 11" xfId="2013" xr:uid="{588ACB4A-6494-448B-ABF0-F2B3A5F3FFFE}"/>
    <cellStyle name="Normal 2 3 11 12" xfId="3334" xr:uid="{AAC4FD17-219F-4E19-84A2-A7AC90D3C317}"/>
    <cellStyle name="Normal 2 3 11 13" xfId="3428" xr:uid="{D087C5D4-5FF0-4D87-94FD-09A8FF01404D}"/>
    <cellStyle name="Normal 2 3 11 14" xfId="3510" xr:uid="{57EDC529-0011-4A79-83E3-DB361EBDC4D6}"/>
    <cellStyle name="Normal 2 3 11 15" xfId="3590" xr:uid="{B43EFFFB-AA92-4E50-B7A6-A6E9DDA168F5}"/>
    <cellStyle name="Normal 2 3 11 16" xfId="3670" xr:uid="{8C83AF46-532D-4597-8328-3EF6FAEECFDC}"/>
    <cellStyle name="Normal 2 3 11 17" xfId="3745" xr:uid="{EBF42930-800C-4A17-ABB2-22CD8FF7F1F8}"/>
    <cellStyle name="Normal 2 3 11 18" xfId="3819" xr:uid="{09631022-164C-405C-A078-9B4D184655A4}"/>
    <cellStyle name="Normal 2 3 11 19" xfId="3894" xr:uid="{B2948CE7-C576-47FA-AEC9-86F22CCC30E6}"/>
    <cellStyle name="Normal 2 3 11 2" xfId="2025" xr:uid="{671EE521-34BA-44FF-8E87-FEDE0C2314E9}"/>
    <cellStyle name="Normal 2 3 11 20" xfId="3966" xr:uid="{9E0FAFE1-A3FA-41D8-A1CF-E8FA223F2F7D}"/>
    <cellStyle name="Normal 2 3 11 21" xfId="4251" xr:uid="{3F17911E-7DDE-489F-9AA3-DE3EF6943B81}"/>
    <cellStyle name="Normal 2 3 11 3" xfId="2831" xr:uid="{B5BA1D40-EDB6-493D-AB78-94CFF9CA2B95}"/>
    <cellStyle name="Normal 2 3 11 4" xfId="1753" xr:uid="{675D89D5-B4F8-4059-9F7A-B6323B5A36A8}"/>
    <cellStyle name="Normal 2 3 11 5" xfId="3173" xr:uid="{0E9023D3-B983-4BE2-8D80-D736AC4B1B7C}"/>
    <cellStyle name="Normal 2 3 11 6" xfId="2946" xr:uid="{84A61C60-895D-4866-A6CE-07DA51981E66}"/>
    <cellStyle name="Normal 2 3 11 7" xfId="3161" xr:uid="{9DC87949-0D78-465B-AE72-5C44C4516BFF}"/>
    <cellStyle name="Normal 2 3 11 8" xfId="2035" xr:uid="{11224782-B73C-4767-8296-BD9B16212729}"/>
    <cellStyle name="Normal 2 3 11 9" xfId="1741" xr:uid="{AD862CAC-7AF6-45A4-86A6-DEE4DB7E797F}"/>
    <cellStyle name="Normal 2 3 12" xfId="1666" xr:uid="{4FDAC8DF-38B6-4F88-9FBA-4D26D4AB95FB}"/>
    <cellStyle name="Normal 2 3 12 10" xfId="3886" xr:uid="{DCA73A05-5F4D-4ACF-AF76-BB10BE14C6F9}"/>
    <cellStyle name="Normal 2 3 12 11" xfId="3958" xr:uid="{7A17828D-C441-4CF5-AD0C-86F702F8FE48}"/>
    <cellStyle name="Normal 2 3 12 12" xfId="4029" xr:uid="{7C5D7155-49CA-42C5-87AC-F1C16A5F226C}"/>
    <cellStyle name="Normal 2 3 12 13" xfId="4093" xr:uid="{C9236014-D908-46A5-BC6D-6EA71BA63DE9}"/>
    <cellStyle name="Normal 2 3 12 14" xfId="4149" xr:uid="{1285542E-F3E5-45DC-815D-83E3E4645905}"/>
    <cellStyle name="Normal 2 3 12 15" xfId="4201" xr:uid="{08CEEBB8-A51C-42DC-A5CF-33DF2DE00991}"/>
    <cellStyle name="Normal 2 3 12 16" xfId="4250" xr:uid="{0480A0B3-8DCE-46EA-8B5B-DF32E377B3FA}"/>
    <cellStyle name="Normal 2 3 12 17" xfId="4293" xr:uid="{EA76E9CA-8865-4D8C-B169-BD4D81248F12}"/>
    <cellStyle name="Normal 2 3 12 18" xfId="4329" xr:uid="{A349D43C-F8B7-467E-A17F-06179B7E450A}"/>
    <cellStyle name="Normal 2 3 12 19" xfId="4356" xr:uid="{88696878-C38E-47D5-9B95-3C003D4F0AD3}"/>
    <cellStyle name="Normal 2 3 12 2" xfId="2033" xr:uid="{D0342DEA-4D76-4CB7-81D7-ED73DD562300}"/>
    <cellStyle name="Normal 2 3 12 20" xfId="4376" xr:uid="{5DA7351E-8C7A-4BC5-94E6-7AD0BA887E6D}"/>
    <cellStyle name="Normal 2 3 12 21" xfId="4088" xr:uid="{AF25C597-474E-4362-9B03-5E4707B6D5E8}"/>
    <cellStyle name="Normal 2 3 12 3" xfId="2839" xr:uid="{FA574308-3F08-4E6A-9E4F-9AA0EBFD0861}"/>
    <cellStyle name="Normal 2 3 12 4" xfId="3420" xr:uid="{5F4A7A47-5356-4B64-AD1D-551375D8CEAD}"/>
    <cellStyle name="Normal 2 3 12 5" xfId="3502" xr:uid="{B1F4A7D9-4308-4D56-8498-C2CAEA0E8E1D}"/>
    <cellStyle name="Normal 2 3 12 6" xfId="3582" xr:uid="{7B7A6983-6008-45E1-B460-4B3D43A08E90}"/>
    <cellStyle name="Normal 2 3 12 7" xfId="3662" xr:uid="{AFF4AEB7-ADB0-49B9-A822-03BD2E981BED}"/>
    <cellStyle name="Normal 2 3 12 8" xfId="3737" xr:uid="{CFB0735C-ED7A-438F-86B3-58AEB33BD47B}"/>
    <cellStyle name="Normal 2 3 12 9" xfId="3811" xr:uid="{22A491B0-334B-4ACE-B5B0-B279734ABB47}"/>
    <cellStyle name="Normal 2 3 13" xfId="1674" xr:uid="{18BE8A70-3594-4C5D-B591-F71947990201}"/>
    <cellStyle name="Normal 2 3 13 10" xfId="3916" xr:uid="{D3B720F1-A333-4AD5-AD7B-57338BCD4CBA}"/>
    <cellStyle name="Normal 2 3 13 11" xfId="3988" xr:uid="{74EE8A27-32F1-46AB-AB88-B6C05B7D839B}"/>
    <cellStyle name="Normal 2 3 13 12" xfId="4053" xr:uid="{2E926B26-E446-46AF-8463-1A249332B60C}"/>
    <cellStyle name="Normal 2 3 13 13" xfId="4114" xr:uid="{DB5A8839-98F0-4B18-B567-65741FAAD20E}"/>
    <cellStyle name="Normal 2 3 13 14" xfId="4167" xr:uid="{987D9ED8-4E9F-49FF-BF24-01696775175D}"/>
    <cellStyle name="Normal 2 3 13 15" xfId="4218" xr:uid="{B4B24EC7-BF45-425D-A418-FF7CEA820732}"/>
    <cellStyle name="Normal 2 3 13 16" xfId="4265" xr:uid="{D56426E0-8AEF-435C-9D29-A64614D9D021}"/>
    <cellStyle name="Normal 2 3 13 17" xfId="4306" xr:uid="{86ADCA46-86AE-435C-8553-31D8F8AC4567}"/>
    <cellStyle name="Normal 2 3 13 18" xfId="4340" xr:uid="{DAF6EFA9-E54F-4F34-A1AD-B3F6C74DA6CD}"/>
    <cellStyle name="Normal 2 3 13 19" xfId="4365" xr:uid="{E54CFCF0-BF07-4D9E-ADC6-6B076313B3A8}"/>
    <cellStyle name="Normal 2 3 13 2" xfId="2040" xr:uid="{4E7F95A8-91C4-40FB-8C26-36B776CDC91B}"/>
    <cellStyle name="Normal 2 3 13 20" xfId="4381" xr:uid="{A61F825F-E651-446B-930C-FB5F5A0933B6}"/>
    <cellStyle name="Normal 2 3 13 21" xfId="3255" xr:uid="{2274C20C-AEA6-4E34-8A50-12904BD8085F}"/>
    <cellStyle name="Normal 2 3 13 3" xfId="2847" xr:uid="{4719ACC2-48E8-4AAE-A4D5-4946C4B64F04}"/>
    <cellStyle name="Normal 2 3 13 4" xfId="3453" xr:uid="{86F24651-F95F-4E87-99FF-E45F1E9E3F22}"/>
    <cellStyle name="Normal 2 3 13 5" xfId="3535" xr:uid="{5E585289-4968-4569-978F-CB471E7CFB3B}"/>
    <cellStyle name="Normal 2 3 13 6" xfId="3615" xr:uid="{7812BFB8-4FF9-4C55-A1EB-74789146998C}"/>
    <cellStyle name="Normal 2 3 13 7" xfId="3692" xr:uid="{FE76DE48-E053-44CA-88C9-5A39393B48A0}"/>
    <cellStyle name="Normal 2 3 13 8" xfId="3767" xr:uid="{2D71D7A8-43F2-41E3-8059-A867E00C1920}"/>
    <cellStyle name="Normal 2 3 13 9" xfId="3841" xr:uid="{2E09C050-4DCF-4D11-8166-A56550BB9C6C}"/>
    <cellStyle name="Normal 2 3 14" xfId="1682" xr:uid="{612F6B44-7FB2-4067-9C89-6682874B3C70}"/>
    <cellStyle name="Normal 2 3 14 10" xfId="1890" xr:uid="{385C13B1-CC1D-4121-A2FE-84882F83EA4B}"/>
    <cellStyle name="Normal 2 3 14 11" xfId="3089" xr:uid="{C6A0F35E-DCFF-4500-BD19-22A7A164342B}"/>
    <cellStyle name="Normal 2 3 14 12" xfId="3023" xr:uid="{787C3DCB-FD46-4E87-9009-7E660D6C18BA}"/>
    <cellStyle name="Normal 2 3 14 13" xfId="3446" xr:uid="{164CEE66-E701-4BC1-9E5F-729419139BB6}"/>
    <cellStyle name="Normal 2 3 14 14" xfId="3528" xr:uid="{E18017B8-5282-43B0-9ED5-4F8F69CA3631}"/>
    <cellStyle name="Normal 2 3 14 15" xfId="3608" xr:uid="{E2D1AC64-7DFF-4904-B2BC-7177C3FD8556}"/>
    <cellStyle name="Normal 2 3 14 16" xfId="3686" xr:uid="{AF4EEE04-8D06-4C13-86C2-F2A86EDCD7BC}"/>
    <cellStyle name="Normal 2 3 14 17" xfId="3761" xr:uid="{68E77B9D-C744-48BA-A8FE-4880AD92D8A5}"/>
    <cellStyle name="Normal 2 3 14 18" xfId="3835" xr:uid="{3140881D-AE3D-4481-A392-182B148EBCD8}"/>
    <cellStyle name="Normal 2 3 14 19" xfId="3910" xr:uid="{75FA1F91-43A7-4259-B74A-813AB9B2CD03}"/>
    <cellStyle name="Normal 2 3 14 2" xfId="2047" xr:uid="{C1A9BABB-922E-4FA3-ABCB-AFF1904475E1}"/>
    <cellStyle name="Normal 2 3 14 20" xfId="3982" xr:uid="{02D2273E-17C2-486B-B166-F1B82D6A6183}"/>
    <cellStyle name="Normal 2 3 14 21" xfId="4089" xr:uid="{45A3FA1D-CB38-4B38-9CFD-A595AF43424F}"/>
    <cellStyle name="Normal 2 3 14 3" xfId="2854" xr:uid="{83582EF7-EFC1-40E5-A37D-A185B8BD0FD3}"/>
    <cellStyle name="Normal 2 3 14 4" xfId="1789" xr:uid="{04633189-4883-4AC3-A192-021029BEE404}"/>
    <cellStyle name="Normal 2 3 14 5" xfId="1752" xr:uid="{53BC3400-C8D9-4EC2-86BC-71D7A9CBDA16}"/>
    <cellStyle name="Normal 2 3 14 6" xfId="3013" xr:uid="{50F78CA7-9CA9-4898-B455-244C8A3A8FF3}"/>
    <cellStyle name="Normal 2 3 14 7" xfId="3248" xr:uid="{B596CAAE-6BB3-4E83-BBC7-84BA83809DC7}"/>
    <cellStyle name="Normal 2 3 14 8" xfId="3386" xr:uid="{D0B52C4B-712F-4DC3-93AE-B8E2A21A28E9}"/>
    <cellStyle name="Normal 2 3 14 9" xfId="1872" xr:uid="{0D0E9B65-2585-4EC9-B039-079628DA4544}"/>
    <cellStyle name="Normal 2 3 15" xfId="1688" xr:uid="{17EDD982-B21C-4A8E-8643-B6B6D9D93D95}"/>
    <cellStyle name="Normal 2 3 15 10" xfId="3143" xr:uid="{C4C72A1D-2A83-4BA1-8E21-C15D6AA5F55E}"/>
    <cellStyle name="Normal 2 3 15 11" xfId="1986" xr:uid="{BEF25769-2910-4122-A8E7-5EBCFC990904}"/>
    <cellStyle name="Normal 2 3 15 12" xfId="1884" xr:uid="{FCD326C5-446C-4F3C-A044-965D9C973B0E}"/>
    <cellStyle name="Normal 2 3 15 13" xfId="3117" xr:uid="{821A031E-F18C-4B25-ACBC-3BEC1FEAB5BB}"/>
    <cellStyle name="Normal 2 3 15 14" xfId="3417" xr:uid="{D2657743-AEBD-402B-ACC6-58BFFFE95330}"/>
    <cellStyle name="Normal 2 3 15 15" xfId="3499" xr:uid="{DFDE8FE6-EE75-497F-B554-74E867C4B5F3}"/>
    <cellStyle name="Normal 2 3 15 16" xfId="3579" xr:uid="{D6E636C9-FE36-4672-BA36-535EE82657A1}"/>
    <cellStyle name="Normal 2 3 15 17" xfId="3659" xr:uid="{6E40845D-32FA-41B8-97E5-3A71108476C7}"/>
    <cellStyle name="Normal 2 3 15 18" xfId="3735" xr:uid="{EC9CFB8C-53E8-4CA4-BFAF-42598C877258}"/>
    <cellStyle name="Normal 2 3 15 19" xfId="3809" xr:uid="{68C437D9-642B-45C0-A5B3-C3362ED8F6FC}"/>
    <cellStyle name="Normal 2 3 15 2" xfId="2052" xr:uid="{56EEE7D9-74E6-461C-9DEB-21DD73F91E8B}"/>
    <cellStyle name="Normal 2 3 15 20" xfId="3884" xr:uid="{284503AD-39D8-4A5B-B0B4-D0EAD9F151F8}"/>
    <cellStyle name="Normal 2 3 15 21" xfId="4318" xr:uid="{701DAFFA-96D2-44F2-A6DD-25BD6B04FF5D}"/>
    <cellStyle name="Normal 2 3 15 3" xfId="2860" xr:uid="{5AA989B8-A1F7-4DB9-B03A-C7B4BC23A7A1}"/>
    <cellStyle name="Normal 2 3 15 4" xfId="1766" xr:uid="{E625BD86-F7F2-41E3-87A4-5435475B1C88}"/>
    <cellStyle name="Normal 2 3 15 5" xfId="3011" xr:uid="{5D040573-85A4-4497-85D0-140FF0C11366}"/>
    <cellStyle name="Normal 2 3 15 6" xfId="2966" xr:uid="{71698F5E-D6F5-4F43-8C27-6AC87186147A}"/>
    <cellStyle name="Normal 2 3 15 7" xfId="2971" xr:uid="{763F4AC1-CD92-4E56-A3EE-61685D468D15}"/>
    <cellStyle name="Normal 2 3 15 8" xfId="3069" xr:uid="{FD944406-3FB8-4234-8946-6C6CF53DE443}"/>
    <cellStyle name="Normal 2 3 15 9" xfId="1830" xr:uid="{9257BE12-FFFC-460F-AEE3-E1B6E4FF33FA}"/>
    <cellStyle name="Normal 2 3 16" xfId="1695" xr:uid="{155037FE-0593-42C5-8E86-8BB5C2F4392D}"/>
    <cellStyle name="Normal 2 3 16 10" xfId="1832" xr:uid="{E31FADEA-4458-428D-91F6-23CC701ED547}"/>
    <cellStyle name="Normal 2 3 16 11" xfId="1914" xr:uid="{D1AD213C-BC39-4A33-A43D-6DCEB3EC5F74}"/>
    <cellStyle name="Normal 2 3 16 12" xfId="3067" xr:uid="{16018CD2-91E3-48B4-BC6B-BACC00123FDA}"/>
    <cellStyle name="Normal 2 3 16 13" xfId="1828" xr:uid="{B3A4467D-B4BC-453E-9663-E29BAA32036A}"/>
    <cellStyle name="Normal 2 3 16 14" xfId="3004" xr:uid="{0546C200-08B4-494C-9827-DBB5D3A4F69D}"/>
    <cellStyle name="Normal 2 3 16 15" xfId="1780" xr:uid="{B1BDE418-7F14-4891-80FA-B5F3FDA429F9}"/>
    <cellStyle name="Normal 2 3 16 16" xfId="2863" xr:uid="{1EC0C4EA-C198-4217-8A97-7526DE4BD42B}"/>
    <cellStyle name="Normal 2 3 16 17" xfId="2820" xr:uid="{33BF371F-E84C-4F2F-97DD-3037F617CE5F}"/>
    <cellStyle name="Normal 2 3 16 18" xfId="2841" xr:uid="{57739996-5DAF-4672-9FF1-44EA2FA0E1B6}"/>
    <cellStyle name="Normal 2 3 16 19" xfId="3321" xr:uid="{259D635C-998D-444D-ACA1-69B2B6BC962C}"/>
    <cellStyle name="Normal 2 3 16 2" xfId="2059" xr:uid="{2B01737D-42D5-4875-A387-420F44DBB53E}"/>
    <cellStyle name="Normal 2 3 16 20" xfId="3305" xr:uid="{42797444-6921-42C9-86DC-31B439F8C9F6}"/>
    <cellStyle name="Normal 2 3 16 21" xfId="4183" xr:uid="{1588FEAD-66D9-4821-A232-410A670F985A}"/>
    <cellStyle name="Normal 2 3 16 3" xfId="2867" xr:uid="{EE0A10FA-49CC-4DA3-B2ED-29EC6942ED2B}"/>
    <cellStyle name="Normal 2 3 16 4" xfId="2806" xr:uid="{28AF0032-B4CC-48DC-9531-BFA649045BA5}"/>
    <cellStyle name="Normal 2 3 16 5" xfId="3078" xr:uid="{3A691291-AB91-4F5A-B197-7D0C3DEC5604}"/>
    <cellStyle name="Normal 2 3 16 6" xfId="3122" xr:uid="{86372FBB-C791-4978-8932-E4523156471C}"/>
    <cellStyle name="Normal 2 3 16 7" xfId="2955" xr:uid="{35C8C58F-5F1A-4B40-848B-8C6D7F324F3A}"/>
    <cellStyle name="Normal 2 3 16 8" xfId="3072" xr:uid="{86275C94-0A07-48CE-86AF-D42EA809FAFC}"/>
    <cellStyle name="Normal 2 3 16 9" xfId="3245" xr:uid="{6AC8289E-93B0-418C-A1BC-337CD28E4773}"/>
    <cellStyle name="Normal 2 3 17" xfId="1700" xr:uid="{C0E62CC8-728E-4378-8A75-11216A7A26A9}"/>
    <cellStyle name="Normal 2 3 17 10" xfId="3883" xr:uid="{7512E950-2A50-4266-A566-1D524B722EB0}"/>
    <cellStyle name="Normal 2 3 17 11" xfId="3956" xr:uid="{3D61B95D-62AB-404E-99B8-896F5873E3B2}"/>
    <cellStyle name="Normal 2 3 17 12" xfId="4027" xr:uid="{98137B99-6BB6-4CAA-9E46-6553DA28606B}"/>
    <cellStyle name="Normal 2 3 17 13" xfId="4091" xr:uid="{80A5E858-69D2-4504-9AD5-E79CCF7318ED}"/>
    <cellStyle name="Normal 2 3 17 14" xfId="4147" xr:uid="{C5163A70-DEE3-4D3C-AFFB-957065202068}"/>
    <cellStyle name="Normal 2 3 17 15" xfId="4199" xr:uid="{93E65FD4-799C-4317-980A-90065BBBF43A}"/>
    <cellStyle name="Normal 2 3 17 16" xfId="4248" xr:uid="{E01F12F8-57D6-4BFA-A12A-B9BC48328EF2}"/>
    <cellStyle name="Normal 2 3 17 17" xfId="4291" xr:uid="{DA7D4087-D232-4F9D-8A24-C182A48D137E}"/>
    <cellStyle name="Normal 2 3 17 18" xfId="4327" xr:uid="{6A2B7E74-80D6-4580-AE3E-72AE54020CA6}"/>
    <cellStyle name="Normal 2 3 17 19" xfId="4354" xr:uid="{97819DC7-78E5-4C63-88B7-83603A4EF504}"/>
    <cellStyle name="Normal 2 3 17 2" xfId="2064" xr:uid="{5CDD7877-99C8-4547-8238-D0B6B25408B7}"/>
    <cellStyle name="Normal 2 3 17 20" xfId="4374" xr:uid="{7AC1E7C4-F065-45EE-B653-2A140CDB0BA4}"/>
    <cellStyle name="Normal 2 3 17 21" xfId="4387" xr:uid="{45DD2C83-B5A5-4975-9CC8-3CD15373A514}"/>
    <cellStyle name="Normal 2 3 17 3" xfId="2872" xr:uid="{530D6E18-D4D5-40B5-8C7F-34515B7EAE33}"/>
    <cellStyle name="Normal 2 3 17 4" xfId="3416" xr:uid="{3295BEC2-951C-4881-BC51-306052F8A3D5}"/>
    <cellStyle name="Normal 2 3 17 5" xfId="3498" xr:uid="{EF9B8915-F64E-48C3-99E5-FF05B2932CBD}"/>
    <cellStyle name="Normal 2 3 17 6" xfId="3578" xr:uid="{116455DA-7AA4-4B4D-8FCA-F1795F1C258A}"/>
    <cellStyle name="Normal 2 3 17 7" xfId="3658" xr:uid="{9B727524-25F3-40CB-9F9C-342AB01BEF52}"/>
    <cellStyle name="Normal 2 3 17 8" xfId="3734" xr:uid="{1C119E7A-6675-4C75-8E38-EA8BC2257CC3}"/>
    <cellStyle name="Normal 2 3 17 9" xfId="3808" xr:uid="{1C3463D8-7EFC-467F-98D9-95D63991DA66}"/>
    <cellStyle name="Normal 2 3 18" xfId="1704" xr:uid="{AE95F4DF-60C8-4991-931F-FF3CE5DF8470}"/>
    <cellStyle name="Normal 2 3 18 10" xfId="3610" xr:uid="{0CF8B61B-2703-44BE-AC26-09BA35DC9918}"/>
    <cellStyle name="Normal 2 3 18 11" xfId="3688" xr:uid="{F36C2664-8D0D-4808-A2FF-76A653BB25AF}"/>
    <cellStyle name="Normal 2 3 18 12" xfId="3763" xr:uid="{F15355CE-B301-47DA-B205-071D3D49DE01}"/>
    <cellStyle name="Normal 2 3 18 13" xfId="3837" xr:uid="{25A3EA32-1713-43A0-9B1C-41E20EC91397}"/>
    <cellStyle name="Normal 2 3 18 14" xfId="3912" xr:uid="{16CC7580-7662-47BD-A9D2-800FF5256255}"/>
    <cellStyle name="Normal 2 3 18 15" xfId="3984" xr:uid="{407F51BE-AFD6-4D00-AC11-FE3D1BB19E3B}"/>
    <cellStyle name="Normal 2 3 18 16" xfId="4050" xr:uid="{10B4B116-A766-41CD-87FD-F578F5FE6212}"/>
    <cellStyle name="Normal 2 3 18 17" xfId="4111" xr:uid="{0C6FAAFA-18B5-41CB-B139-B078C7D7E9FF}"/>
    <cellStyle name="Normal 2 3 18 18" xfId="4165" xr:uid="{7BCDC782-D6D1-4538-A188-64BDA84FA0F2}"/>
    <cellStyle name="Normal 2 3 18 19" xfId="4216" xr:uid="{0F54CDBC-D327-44C8-B8F3-F47B46889B52}"/>
    <cellStyle name="Normal 2 3 18 2" xfId="2068" xr:uid="{5AD60B59-12F5-43D1-919A-A7A9AFC8A2E3}"/>
    <cellStyle name="Normal 2 3 18 20" xfId="4263" xr:uid="{DBCADE0B-1761-48A5-BF26-962A1C5344EE}"/>
    <cellStyle name="Normal 2 3 18 21" xfId="3854" xr:uid="{92345F34-F9AB-4D01-A45E-48ECCA5195BE}"/>
    <cellStyle name="Normal 2 3 18 3" xfId="2876" xr:uid="{E387CF0B-4AA2-432B-892B-966F1121EA66}"/>
    <cellStyle name="Normal 2 3 18 4" xfId="3186" xr:uid="{49865467-50F0-4F0C-9663-4E279571AE94}"/>
    <cellStyle name="Normal 2 3 18 5" xfId="2936" xr:uid="{721BC1A4-5A2A-443C-A669-BD54609EA348}"/>
    <cellStyle name="Normal 2 3 18 6" xfId="3034" xr:uid="{86C642B3-143C-452E-A3D1-9E05BB2B85C8}"/>
    <cellStyle name="Normal 2 3 18 7" xfId="3055" xr:uid="{0CF5B900-7C08-4111-A5FA-F38A6A620B84}"/>
    <cellStyle name="Normal 2 3 18 8" xfId="3448" xr:uid="{FA9DA102-A165-48E1-B29E-8E73B2C8633C}"/>
    <cellStyle name="Normal 2 3 18 9" xfId="3530" xr:uid="{7F2F2F9F-8E45-4548-B36B-5889842CEDE7}"/>
    <cellStyle name="Normal 2 3 19" xfId="1710" xr:uid="{096BD4B9-CD71-4E91-97B5-37AF648CA4CE}"/>
    <cellStyle name="Normal 2 3 19 10" xfId="2029" xr:uid="{9E252298-EF4F-4C3F-BCA2-538B9A1D4D3E}"/>
    <cellStyle name="Normal 2 3 19 11" xfId="3226" xr:uid="{A49BE6EA-0C29-4587-B1EB-1793C1C11AEC}"/>
    <cellStyle name="Normal 2 3 19 12" xfId="3051" xr:uid="{7D4B633C-777D-4FF7-89FF-E24752B9A56E}"/>
    <cellStyle name="Normal 2 3 19 13" xfId="3062" xr:uid="{06EC79BF-ADC5-416E-AD0D-32059E348E28}"/>
    <cellStyle name="Normal 2 3 19 14" xfId="1784" xr:uid="{742AEB44-AAA7-4DC4-9A1B-CCF2500DFDDA}"/>
    <cellStyle name="Normal 2 3 19 15" xfId="2877" xr:uid="{A7A53A66-CC14-43E8-AB9B-D1CC33268172}"/>
    <cellStyle name="Normal 2 3 19 16" xfId="2977" xr:uid="{DA4931CA-169F-475F-9D41-893B2D83643E}"/>
    <cellStyle name="Normal 2 3 19 17" xfId="2054" xr:uid="{FEDE1BE7-8E58-41E7-A685-D56D5EFA8AE2}"/>
    <cellStyle name="Normal 2 3 19 18" xfId="3429" xr:uid="{B7139F92-6C3F-4FB0-86F3-961566DFD0F1}"/>
    <cellStyle name="Normal 2 3 19 19" xfId="3511" xr:uid="{881F1C44-1DCD-4B45-B9C9-1306BAC7357C}"/>
    <cellStyle name="Normal 2 3 19 2" xfId="2073" xr:uid="{20495F30-342C-486B-B072-8060D5F529D5}"/>
    <cellStyle name="Normal 2 3 19 20" xfId="3591" xr:uid="{80FC6FF3-46EA-441A-B2AE-5554D12DBB8B}"/>
    <cellStyle name="Normal 2 3 19 21" xfId="4221" xr:uid="{65609B90-E6B0-4694-9B77-9C8950AEE33D}"/>
    <cellStyle name="Normal 2 3 19 3" xfId="2882" xr:uid="{BB10B955-24FF-43FA-A719-C7A394ADDCDC}"/>
    <cellStyle name="Normal 2 3 19 4" xfId="3136" xr:uid="{52D0477D-F83E-49B5-A393-5D897F917EC5}"/>
    <cellStyle name="Normal 2 3 19 5" xfId="2913" xr:uid="{EF7FB8C7-F03E-4705-AE2B-05ED7F92D029}"/>
    <cellStyle name="Normal 2 3 19 6" xfId="1790" xr:uid="{BF8955CB-5982-4143-9989-87718AD51870}"/>
    <cellStyle name="Normal 2 3 19 7" xfId="2804" xr:uid="{268298BC-CB27-4E36-BB32-A62729201D95}"/>
    <cellStyle name="Normal 2 3 19 8" xfId="3124" xr:uid="{2B866ACA-A981-44FF-8BCB-EB0C1799CE3E}"/>
    <cellStyle name="Normal 2 3 19 9" xfId="2957" xr:uid="{AD34EAD9-3EC6-4D5E-B218-A830603A93CE}"/>
    <cellStyle name="Normal 2 3 2" xfId="742" xr:uid="{BEFA845F-1E6A-47B4-A421-6535231146A9}"/>
    <cellStyle name="Normal 2 3 2 10" xfId="3090" xr:uid="{6A98E38D-3923-45DF-A29E-DC988E4A9A63}"/>
    <cellStyle name="Normal 2 3 2 11" xfId="2915" xr:uid="{06227E51-84E6-4E45-BAD8-BB0EA7E0875B}"/>
    <cellStyle name="Normal 2 3 2 12" xfId="1796" xr:uid="{9C095E9C-9DA7-479E-BB30-CCC06AE550FE}"/>
    <cellStyle name="Normal 2 3 2 13" xfId="3114" xr:uid="{62FE74DD-72C9-4AA6-84E6-0D7AB7008E94}"/>
    <cellStyle name="Normal 2 3 2 14" xfId="3188" xr:uid="{E39F0CCA-F3B7-445E-95D3-244A67884757}"/>
    <cellStyle name="Normal 2 3 2 15" xfId="2945" xr:uid="{AC70B3B5-B313-478C-B088-0EEE0DAAB12E}"/>
    <cellStyle name="Normal 2 3 2 16" xfId="3224" xr:uid="{6090BBB9-F176-4AE7-B6EA-F2AE26F16018}"/>
    <cellStyle name="Normal 2 3 2 17" xfId="3234" xr:uid="{8F7125FF-A221-43DE-AE1A-413ED01CB507}"/>
    <cellStyle name="Normal 2 3 2 18" xfId="3328" xr:uid="{7560757D-2033-4A98-B9B8-A05D64A462A3}"/>
    <cellStyle name="Normal 2 3 2 19" xfId="3331" xr:uid="{AD6D16A1-2CED-4989-94A4-9604E52F41FC}"/>
    <cellStyle name="Normal 2 3 2 2" xfId="1954" xr:uid="{C13B9026-B0CD-4B7C-A4E7-21580F6568CE}"/>
    <cellStyle name="Normal 2 3 2 20" xfId="3068" xr:uid="{B724BAE2-80AB-4E16-9DE5-844C4DB4ACB2}"/>
    <cellStyle name="Normal 2 3 2 21" xfId="4176" xr:uid="{8119D4C7-C6FA-45A9-811F-D06A8B32BCE0}"/>
    <cellStyle name="Normal 2 3 2 22" xfId="1580" xr:uid="{17FE0957-0CA9-4F9E-BC6B-B72DE3084B48}"/>
    <cellStyle name="Normal 2 3 2 3" xfId="1747" xr:uid="{AA6929AB-CCC7-40AE-93CB-55FF29F86D66}"/>
    <cellStyle name="Normal 2 3 2 4" xfId="3303" xr:uid="{53B9F41F-2823-4754-98B1-02B8B522A1C6}"/>
    <cellStyle name="Normal 2 3 2 5" xfId="1849" xr:uid="{60DE62F2-FA1E-47B6-94FD-3BFBA1A29A42}"/>
    <cellStyle name="Normal 2 3 2 6" xfId="3359" xr:uid="{C6838AE9-EEB1-4032-B0D2-534FB66E633A}"/>
    <cellStyle name="Normal 2 3 2 7" xfId="3387" xr:uid="{4775E7CC-A9EF-4446-9B01-998383EA5CAA}"/>
    <cellStyle name="Normal 2 3 2 8" xfId="1873" xr:uid="{7634FB4C-E5F3-4381-B2B6-2DFA1E92BC9C}"/>
    <cellStyle name="Normal 2 3 2 9" xfId="2022" xr:uid="{02466E27-0235-4B34-ABE3-D2820944CF2E}"/>
    <cellStyle name="Normal 2 3 20" xfId="1714" xr:uid="{174742D7-4B63-4890-B442-086E0859ABE6}"/>
    <cellStyle name="Normal 2 3 20 10" xfId="3489" xr:uid="{3853053E-AEF3-462D-A015-6834BBD4CB47}"/>
    <cellStyle name="Normal 2 3 20 11" xfId="3570" xr:uid="{263312D1-D67E-461A-A232-27D7058226A2}"/>
    <cellStyle name="Normal 2 3 20 12" xfId="3650" xr:uid="{5BC7E645-1853-4160-A74F-B8354B12440F}"/>
    <cellStyle name="Normal 2 3 20 13" xfId="3726" xr:uid="{E3E250C7-A82D-4A03-929C-57756CB9EC22}"/>
    <cellStyle name="Normal 2 3 20 14" xfId="3800" xr:uid="{5BC233B5-DAE8-4B17-9D08-5F12F8BBA36F}"/>
    <cellStyle name="Normal 2 3 20 15" xfId="3875" xr:uid="{B6D6B3B4-4526-40E9-9464-2B6FC4E024BB}"/>
    <cellStyle name="Normal 2 3 20 16" xfId="3948" xr:uid="{8CA2AF7B-3E69-400A-B808-57F9EE0D3F67}"/>
    <cellStyle name="Normal 2 3 20 17" xfId="4019" xr:uid="{102ADA2F-AD9B-40D4-8CAF-0861390E06F9}"/>
    <cellStyle name="Normal 2 3 20 18" xfId="4083" xr:uid="{999EF116-3715-4056-9E93-B6CED97441ED}"/>
    <cellStyle name="Normal 2 3 20 19" xfId="4141" xr:uid="{BCB37CC8-8CC6-46DA-97A1-B055379E707D}"/>
    <cellStyle name="Normal 2 3 20 2" xfId="2076" xr:uid="{CB4F9114-BA08-49AF-B134-DBDB8CC64EB5}"/>
    <cellStyle name="Normal 2 3 20 20" xfId="4193" xr:uid="{9CA990B8-35C9-4A52-A522-F3AF86671CA3}"/>
    <cellStyle name="Normal 2 3 20 21" xfId="3299" xr:uid="{603075AC-93A7-4A31-979E-D70E4DC911F9}"/>
    <cellStyle name="Normal 2 3 20 3" xfId="2886" xr:uid="{B4CE23E5-7E67-450B-B867-A3C568D35CF1}"/>
    <cellStyle name="Normal 2 3 20 4" xfId="3256" xr:uid="{1CD6A521-8830-4717-B618-B86B33A1A748}"/>
    <cellStyle name="Normal 2 3 20 5" xfId="3084" xr:uid="{8888C5E5-B095-46C7-88EB-6DDB72D8DF9C}"/>
    <cellStyle name="Normal 2 3 20 6" xfId="1791" xr:uid="{24FE0CD3-B6F1-4F94-A636-373B73901AFF}"/>
    <cellStyle name="Normal 2 3 20 7" xfId="1738" xr:uid="{AF1D02BF-F3F4-4013-BEEB-1D04D18C4EB1}"/>
    <cellStyle name="Normal 2 3 20 8" xfId="3336" xr:uid="{2E9C2E90-52BD-4F59-9FFC-B9C5CB358E31}"/>
    <cellStyle name="Normal 2 3 20 9" xfId="3407" xr:uid="{A3BF39A9-DB06-4A03-A8D8-0EAC0DB453F0}"/>
    <cellStyle name="Normal 2 3 21" xfId="1719" xr:uid="{75DD01A0-2F04-4D1B-B0F0-39A7B4BCB757}"/>
    <cellStyle name="Normal 2 3 21 10" xfId="2919" xr:uid="{676BB112-770F-4103-8F01-16A791D0C294}"/>
    <cellStyle name="Normal 2 3 21 11" xfId="2828" xr:uid="{0FEBDEBB-04EB-42B8-91DA-8ADC57CE88D6}"/>
    <cellStyle name="Normal 2 3 21 12" xfId="2811" xr:uid="{3F1E83EF-2AD0-4ECF-B897-407ECE93CF1D}"/>
    <cellStyle name="Normal 2 3 21 13" xfId="2795" xr:uid="{7162F8CE-45CF-422C-A401-91022BDC90AE}"/>
    <cellStyle name="Normal 2 3 21 14" xfId="3257" xr:uid="{974DFCD8-DD41-4FF4-9BCE-AA46CF61977C}"/>
    <cellStyle name="Normal 2 3 21 15" xfId="3060" xr:uid="{3330C73D-B29F-48D0-AAAF-8E67CD530D8A}"/>
    <cellStyle name="Normal 2 3 21 16" xfId="3310" xr:uid="{CAAE18CF-D026-4B52-842D-98299238CD28}"/>
    <cellStyle name="Normal 2 3 21 17" xfId="2933" xr:uid="{DDD4D601-4CDC-46C4-9EB4-13CE119583AA}"/>
    <cellStyle name="Normal 2 3 21 18" xfId="3345" xr:uid="{06F98731-3402-4FC5-8BA8-F8C24C578A6E}"/>
    <cellStyle name="Normal 2 3 21 19" xfId="3206" xr:uid="{57F9CFCD-AA24-4213-9E32-E34AD953823D}"/>
    <cellStyle name="Normal 2 3 21 2" xfId="2081" xr:uid="{B1C2783F-F84A-4835-90DE-1767FD3B9CCD}"/>
    <cellStyle name="Normal 2 3 21 20" xfId="3399" xr:uid="{3029B6DE-29B5-4FD5-96D6-43D456C47909}"/>
    <cellStyle name="Normal 2 3 21 21" xfId="4065" xr:uid="{FBFD8275-F927-4D2C-B004-4524FDDBD30F}"/>
    <cellStyle name="Normal 2 3 21 3" xfId="2891" xr:uid="{95FC8C53-6699-4111-9D11-6EFA61D88725}"/>
    <cellStyle name="Normal 2 3 21 4" xfId="1818" xr:uid="{0C65700B-B613-4A9F-955B-4B65E4C59CA1}"/>
    <cellStyle name="Normal 2 3 21 5" xfId="3374" xr:uid="{53D3E35A-35F6-41C4-8E50-0F504F9E51A3}"/>
    <cellStyle name="Normal 2 3 21 6" xfId="1860" xr:uid="{19CB04CD-816C-4B66-AAA4-FAEBA91306F0}"/>
    <cellStyle name="Normal 2 3 21 7" xfId="2011" xr:uid="{CA1C96AF-6D28-4B98-B04E-B267E8AC2F30}"/>
    <cellStyle name="Normal 2 3 21 8" xfId="3240" xr:uid="{7990950C-0300-4BC6-8D63-098879C3E1C6}"/>
    <cellStyle name="Normal 2 3 21 9" xfId="2953" xr:uid="{2B0A2C69-3996-45A9-A1C3-7FF6A0B092B0}"/>
    <cellStyle name="Normal 2 3 22" xfId="1722" xr:uid="{458AF421-B2C9-469C-81DF-6F5EBDD9C22B}"/>
    <cellStyle name="Normal 2 3 22 10" xfId="3053" xr:uid="{BCE4B04C-0CAD-43E9-A075-239DFF4B355E}"/>
    <cellStyle name="Normal 2 3 22 11" xfId="3259" xr:uid="{A758E48F-3905-4E62-A932-80BEFEE02B62}"/>
    <cellStyle name="Normal 2 3 22 12" xfId="1802" xr:uid="{DA2F794D-1E4C-4041-8790-D41C6685C9BA}"/>
    <cellStyle name="Normal 2 3 22 13" xfId="3185" xr:uid="{4FFFBA28-3116-4357-8A38-9C17BC07DAFB}"/>
    <cellStyle name="Normal 2 3 22 14" xfId="3156" xr:uid="{1C5A51BB-4D06-48C9-877D-C52FDF741C82}"/>
    <cellStyle name="Normal 2 3 22 15" xfId="3139" xr:uid="{E8F0D909-36D3-4F78-88F3-070FC24AF1C2}"/>
    <cellStyle name="Normal 2 3 22 16" xfId="3317" xr:uid="{C3901E9E-DE35-447E-96EC-99AC3819C883}"/>
    <cellStyle name="Normal 2 3 22 17" xfId="3046" xr:uid="{498A11C7-63E6-4163-ADE6-6D18798C5787}"/>
    <cellStyle name="Normal 2 3 22 18" xfId="2985" xr:uid="{484EC1FD-C1FE-4FE9-9376-00FB9EA06908}"/>
    <cellStyle name="Normal 2 3 22 19" xfId="2968" xr:uid="{8E9F3B22-7D3B-4372-B13F-E0631739C367}"/>
    <cellStyle name="Normal 2 3 22 2" xfId="2084" xr:uid="{86112B70-9816-4048-8365-18F736C41A2F}"/>
    <cellStyle name="Normal 2 3 22 20" xfId="3324" xr:uid="{5C23AD85-E9CC-4EB5-B48F-70A513A0CE27}"/>
    <cellStyle name="Normal 2 3 22 21" xfId="3215" xr:uid="{78D55640-3945-4A96-8005-45A1E2746841}"/>
    <cellStyle name="Normal 2 3 22 3" xfId="2894" xr:uid="{F83B7B70-A217-4CA6-8DDD-DC85200ABF79}"/>
    <cellStyle name="Normal 2 3 22 4" xfId="1795" xr:uid="{4CF7D53E-CDB9-4D95-8953-30DD60B1C6EE}"/>
    <cellStyle name="Normal 2 3 22 5" xfId="3085" xr:uid="{0874A3C2-E1BF-42C7-9BCA-B07EDD61CEEB}"/>
    <cellStyle name="Normal 2 3 22 6" xfId="3008" xr:uid="{DA79E579-205E-4C90-9B67-363D7BF09EAA}"/>
    <cellStyle name="Normal 2 3 22 7" xfId="3297" xr:uid="{5AED1E23-CCE3-4353-AABE-1D5C0A0A3D85}"/>
    <cellStyle name="Normal 2 3 22 8" xfId="3148" xr:uid="{130EA926-E849-4537-A11C-EA0B4C7D3784}"/>
    <cellStyle name="Normal 2 3 22 9" xfId="3195" xr:uid="{253E3E79-5E84-4BB5-A593-4AB37194C36B}"/>
    <cellStyle name="Normal 2 3 23" xfId="1726" xr:uid="{188A7A43-A1FA-46D8-8B77-6FD28851B06C}"/>
    <cellStyle name="Normal 2 3 23 10" xfId="3804" xr:uid="{5573270C-4D59-45B7-B1BE-DDAEA6B77FD8}"/>
    <cellStyle name="Normal 2 3 23 11" xfId="3879" xr:uid="{DD256A57-66A4-4DEB-BD97-51C767CC58EE}"/>
    <cellStyle name="Normal 2 3 23 12" xfId="3952" xr:uid="{41D8BE8B-6FFC-43CC-8857-FE328BC1C8F4}"/>
    <cellStyle name="Normal 2 3 23 13" xfId="4023" xr:uid="{873A67BD-D361-4015-ACA2-CD41B265FC84}"/>
    <cellStyle name="Normal 2 3 23 14" xfId="4087" xr:uid="{8E320C1E-26B8-4974-86CB-3CFEEF63EC70}"/>
    <cellStyle name="Normal 2 3 23 15" xfId="4145" xr:uid="{96CEE66B-3EE8-49D0-A9B1-CD2519D42A6F}"/>
    <cellStyle name="Normal 2 3 23 16" xfId="4197" xr:uid="{1CD46DF8-72DB-4EC1-92F3-B20DAA7F4957}"/>
    <cellStyle name="Normal 2 3 23 17" xfId="4247" xr:uid="{974FB2B4-15C8-403C-A91F-3292E975B7B4}"/>
    <cellStyle name="Normal 2 3 23 18" xfId="4290" xr:uid="{9A5E5E2B-3DAB-4703-9186-58CDD4A60223}"/>
    <cellStyle name="Normal 2 3 23 19" xfId="4326" xr:uid="{C8478509-AF5D-45CC-940C-B793A1A61382}"/>
    <cellStyle name="Normal 2 3 23 2" xfId="2088" xr:uid="{B0D0972F-5880-4343-88C2-680A49B4E47A}"/>
    <cellStyle name="Normal 2 3 23 20" xfId="4353" xr:uid="{E98CB601-1D12-4D67-AF94-E58115431287}"/>
    <cellStyle name="Normal 2 3 23 21" xfId="4272" xr:uid="{CBE4AF12-4B7B-4BBD-A085-7CACC75ED8B2}"/>
    <cellStyle name="Normal 2 3 23 3" xfId="2898" xr:uid="{5EE3D9DE-2394-4972-A63F-B16001EBF902}"/>
    <cellStyle name="Normal 2 3 23 4" xfId="2833" xr:uid="{23EA613B-812F-45DE-A44B-CD9AD1E47478}"/>
    <cellStyle name="Normal 2 3 23 5" xfId="3412" xr:uid="{BB4580C4-7BE5-4002-8C85-6F76E88433DA}"/>
    <cellStyle name="Normal 2 3 23 6" xfId="3494" xr:uid="{D3547B94-6FE9-4FD5-A09B-F54F8635DB6E}"/>
    <cellStyle name="Normal 2 3 23 7" xfId="3574" xr:uid="{B8EBBD36-A453-4258-A517-1F2C546BF08E}"/>
    <cellStyle name="Normal 2 3 23 8" xfId="3654" xr:uid="{A5E31EC4-F7F5-49B1-94BA-96DE369A586A}"/>
    <cellStyle name="Normal 2 3 23 9" xfId="3730" xr:uid="{C86F0E78-69F7-4CB4-940B-B62BCD94326F}"/>
    <cellStyle name="Normal 2 3 24" xfId="1842" xr:uid="{C240C2B3-C85B-4949-A337-B412141F4BDA}"/>
    <cellStyle name="Normal 2 3 25" xfId="2007" xr:uid="{EF071DC4-9118-4A6E-AD48-26185301B240}"/>
    <cellStyle name="Normal 2 3 26" xfId="3146" xr:uid="{60C291FE-AC3C-4B94-A592-98A0D059752B}"/>
    <cellStyle name="Normal 2 3 27" xfId="3323" xr:uid="{B68D78F6-6AB5-4A4E-9F42-E4AEC0416B14}"/>
    <cellStyle name="Normal 2 3 28" xfId="3175" xr:uid="{7EC4023B-3283-4E62-93D9-FE2842405B14}"/>
    <cellStyle name="Normal 2 3 29" xfId="3231" xr:uid="{A790F3E2-A814-4FF4-89F7-640D93D99A14}"/>
    <cellStyle name="Normal 2 3 3" xfId="1627" xr:uid="{2411DC33-DAED-40A0-B77C-5483470B6BD4}"/>
    <cellStyle name="Normal 2 3 3 10" xfId="2027" xr:uid="{97370BC8-056A-476E-AAC2-B8C68A8341E7}"/>
    <cellStyle name="Normal 2 3 3 11" xfId="3150" xr:uid="{E34D53FB-25FF-4726-83F8-371D19B93748}"/>
    <cellStyle name="Normal 2 3 3 12" xfId="2956" xr:uid="{FC42CAE3-93D8-48A7-B191-8309361A91C2}"/>
    <cellStyle name="Normal 2 3 3 13" xfId="1772" xr:uid="{9264DE93-D49C-4A19-9BFF-642AD9954D0E}"/>
    <cellStyle name="Normal 2 3 3 14" xfId="2774" xr:uid="{8D05EB44-21C6-40B3-B34C-BB93B149D820}"/>
    <cellStyle name="Normal 2 3 3 15" xfId="1990" xr:uid="{7E30AB68-FD86-45DA-962D-AA9E87A319C5}"/>
    <cellStyle name="Normal 2 3 3 16" xfId="2975" xr:uid="{73F6B866-DD99-40B8-A936-871ED306C6EE}"/>
    <cellStyle name="Normal 2 3 3 17" xfId="3418" xr:uid="{F8A55736-E3A3-474E-82F1-C1F63E045678}"/>
    <cellStyle name="Normal 2 3 3 18" xfId="3500" xr:uid="{487C2F8E-3330-4AB8-9EDF-92A6F1DF7760}"/>
    <cellStyle name="Normal 2 3 3 19" xfId="3580" xr:uid="{F1EA2184-745C-46AD-AD37-5E37C0E2B769}"/>
    <cellStyle name="Normal 2 3 3 2" xfId="1997" xr:uid="{E8D5C987-EDF3-4701-9FA2-F584FAF17257}"/>
    <cellStyle name="Normal 2 3 3 20" xfId="3660" xr:uid="{F2F3A8C1-A5C0-41FB-83A3-0FE1196932B2}"/>
    <cellStyle name="Normal 2 3 3 21" xfId="3985" xr:uid="{D012E6F5-B278-4217-8E7F-C3110BBA18C9}"/>
    <cellStyle name="Normal 2 3 3 3" xfId="2801" xr:uid="{22C50D76-D30D-4963-B981-39C7EECB2843}"/>
    <cellStyle name="Normal 2 3 3 4" xfId="3074" xr:uid="{165E8D7F-60C8-48DF-91C7-33D12810AF50}"/>
    <cellStyle name="Normal 2 3 3 5" xfId="2925" xr:uid="{CBB659AE-2868-435B-9A9A-805C3C8D81F7}"/>
    <cellStyle name="Normal 2 3 3 6" xfId="2805" xr:uid="{E2EEB15A-75FC-4B4C-B8C0-E6AEBFE6F914}"/>
    <cellStyle name="Normal 2 3 3 7" xfId="3059" xr:uid="{1346A818-F128-48ED-9FA9-7C1BF0040DD7}"/>
    <cellStyle name="Normal 2 3 3 8" xfId="3369" xr:uid="{D38E2DB2-4100-4862-BD8A-21E86831DC80}"/>
    <cellStyle name="Normal 2 3 3 9" xfId="1855" xr:uid="{A2A49652-CE56-4752-9AEE-E0B0F878A399}"/>
    <cellStyle name="Normal 2 3 30" xfId="3457" xr:uid="{587E68A6-BB56-4B8A-A73E-9E18087474E4}"/>
    <cellStyle name="Normal 2 3 31" xfId="3539" xr:uid="{8970D7AB-1C8A-4B5B-9489-48C7131F2149}"/>
    <cellStyle name="Normal 2 3 32" xfId="3619" xr:uid="{E07C59A1-000E-443F-A1E1-0CD6F130BFC9}"/>
    <cellStyle name="Normal 2 3 33" xfId="3696" xr:uid="{28C530BC-979B-4B38-958A-6B49E230AC8A}"/>
    <cellStyle name="Normal 2 3 34" xfId="3771" xr:uid="{57042C5B-341B-4301-887C-80370FC623AE}"/>
    <cellStyle name="Normal 2 3 35" xfId="3845" xr:uid="{311D4342-4D37-4395-B929-75C89C81BCE3}"/>
    <cellStyle name="Normal 2 3 36" xfId="3920" xr:uid="{96C03B9D-1FC5-481D-AE39-EFEDDEEEB140}"/>
    <cellStyle name="Normal 2 3 37" xfId="3992" xr:uid="{B2046620-0C64-4122-AE11-A9A525F69E85}"/>
    <cellStyle name="Normal 2 3 38" xfId="4057" xr:uid="{06CAA10B-2A5E-4635-BA03-521405890EC1}"/>
    <cellStyle name="Normal 2 3 39" xfId="4118" xr:uid="{AC5403E5-179E-4317-ADFB-DF054451C8AC}"/>
    <cellStyle name="Normal 2 3 4" xfId="1585" xr:uid="{90570F23-DA55-4EF7-9B0D-49DC4A93C884}"/>
    <cellStyle name="Normal 2 3 4 10" xfId="3351" xr:uid="{3279EB28-00EB-4240-8CD4-DEDB9FCDBFF6}"/>
    <cellStyle name="Normal 2 3 4 11" xfId="1852" xr:uid="{F6874CCF-89FD-4487-A63F-040249ED7F9A}"/>
    <cellStyle name="Normal 2 3 4 12" xfId="1905" xr:uid="{85021363-7D4E-4622-99CD-293AF0C832B0}"/>
    <cellStyle name="Normal 2 3 4 13" xfId="3395" xr:uid="{C1A271D0-4FA1-4E2C-9952-99BE8E2DD265}"/>
    <cellStyle name="Normal 2 3 4 14" xfId="3477" xr:uid="{1CE90D68-DA7C-4417-AFC4-86E258602177}"/>
    <cellStyle name="Normal 2 3 4 15" xfId="3559" xr:uid="{B4446B8B-A6C7-4158-80AE-F1B9A9C03778}"/>
    <cellStyle name="Normal 2 3 4 16" xfId="3639" xr:uid="{B3EFC575-82CC-495C-9481-5949B2ED9BF8}"/>
    <cellStyle name="Normal 2 3 4 17" xfId="3716" xr:uid="{B65D65EA-88B0-4265-8181-EC9B72345867}"/>
    <cellStyle name="Normal 2 3 4 18" xfId="3790" xr:uid="{222BBA65-E0E4-4F7C-9866-D94E68A57677}"/>
    <cellStyle name="Normal 2 3 4 19" xfId="3865" xr:uid="{8433BC28-BB50-4B07-8488-A864C92B1FAC}"/>
    <cellStyle name="Normal 2 3 4 2" xfId="1959" xr:uid="{41B09702-531A-4F3C-85BC-9626D72C5012}"/>
    <cellStyle name="Normal 2 3 4 20" xfId="3938" xr:uid="{A713A4F4-01C9-413D-9336-FA57F1C65C16}"/>
    <cellStyle name="Normal 2 3 4 21" xfId="3978" xr:uid="{D586F748-8058-49F5-BBD7-F255E27D1384}"/>
    <cellStyle name="Normal 2 3 4 3" xfId="1744" xr:uid="{C11EF0C5-A4E0-4152-BEF8-A74D00E89DC7}"/>
    <cellStyle name="Normal 2 3 4 4" xfId="3260" xr:uid="{71287CFE-B72B-4B85-80C0-3A6E9C3B6AFE}"/>
    <cellStyle name="Normal 2 3 4 5" xfId="3389" xr:uid="{5DC73044-06BF-44B7-94DD-DB1A5508C99A}"/>
    <cellStyle name="Normal 2 3 4 6" xfId="1875" xr:uid="{4440542F-5873-4390-BE99-1285797F1236}"/>
    <cellStyle name="Normal 2 3 4 7" xfId="1973" xr:uid="{340F4827-7982-47A1-B934-FB02A5C17A04}"/>
    <cellStyle name="Normal 2 3 4 8" xfId="2026" xr:uid="{B1812963-6169-4C25-BA47-5FEFBAD123C5}"/>
    <cellStyle name="Normal 2 3 4 9" xfId="3000" xr:uid="{C2F9DE42-FD2B-4D75-A3ED-C24EF825B516}"/>
    <cellStyle name="Normal 2 3 40" xfId="4171" xr:uid="{A5E138F3-EF4D-4229-999C-622E80BAD07B}"/>
    <cellStyle name="Normal 2 3 41" xfId="4222" xr:uid="{7C4CB67B-690D-4B40-BAA4-DCF2BA34180B}"/>
    <cellStyle name="Normal 2 3 42" xfId="4268" xr:uid="{8348DB83-4862-4ADF-B2B4-191E582E7ADC}"/>
    <cellStyle name="Normal 2 3 43" xfId="4308" xr:uid="{816F7C48-2704-4560-A57B-943611C48A41}"/>
    <cellStyle name="Normal 2 3 44" xfId="4389" xr:uid="{AE91C5D2-A34D-4D4E-BE45-4EEE8781E1DD}"/>
    <cellStyle name="Normal 2 3 45" xfId="1494" xr:uid="{8A2EE05D-2367-4ADD-BE4C-1DE95562A76F}"/>
    <cellStyle name="Normal 2 3 5" xfId="1635" xr:uid="{5974F1EE-3C9C-4B38-A08F-93507749BE0B}"/>
    <cellStyle name="Normal 2 3 5 10" xfId="3521" xr:uid="{6F05D85A-21A4-407B-9D3C-9A9E6BF5EB59}"/>
    <cellStyle name="Normal 2 3 5 11" xfId="3601" xr:uid="{6B028275-9481-4478-A025-8480FB4EFE11}"/>
    <cellStyle name="Normal 2 3 5 12" xfId="3679" xr:uid="{E15E0790-6A42-4470-AAA3-9FC30DCDF094}"/>
    <cellStyle name="Normal 2 3 5 13" xfId="3754" xr:uid="{E5C18A6E-3ECE-4052-86E9-B7BE614C19F8}"/>
    <cellStyle name="Normal 2 3 5 14" xfId="3828" xr:uid="{88237AC0-72AA-4726-89F5-E6A34B9D3D58}"/>
    <cellStyle name="Normal 2 3 5 15" xfId="3903" xr:uid="{2E76A060-30F3-4754-9C8C-E13A25E80F60}"/>
    <cellStyle name="Normal 2 3 5 16" xfId="3975" xr:uid="{DC2A1A6E-A857-4CEA-B750-B1575D2CC094}"/>
    <cellStyle name="Normal 2 3 5 17" xfId="4043" xr:uid="{85713D6B-B6A2-4C45-9BCB-C07F973815E6}"/>
    <cellStyle name="Normal 2 3 5 18" xfId="4105" xr:uid="{AA75FDC5-1B9A-488F-B923-1C86D1007A20}"/>
    <cellStyle name="Normal 2 3 5 19" xfId="4160" xr:uid="{E9541EFC-E2BA-431B-B905-4E5988E9E9FA}"/>
    <cellStyle name="Normal 2 3 5 2" xfId="2003" xr:uid="{0B5E8748-16DD-4B1D-8C40-D93AD9E748EC}"/>
    <cellStyle name="Normal 2 3 5 20" xfId="4211" xr:uid="{4D0D669F-2DBE-410F-BF21-3BF68F51C16C}"/>
    <cellStyle name="Normal 2 3 5 21" xfId="3710" xr:uid="{5601F5B4-1E7E-48C7-9028-99622A6D4D6E}"/>
    <cellStyle name="Normal 2 3 5 3" xfId="2809" xr:uid="{FF1FF942-43CA-4231-8720-C9EDAAB27650}"/>
    <cellStyle name="Normal 2 3 5 4" xfId="1947" xr:uid="{5076003E-F588-4D7C-989E-28E6C1EAFE89}"/>
    <cellStyle name="Normal 2 3 5 5" xfId="3083" xr:uid="{13B4E1A8-8F8D-4601-AC1C-9039A9CCD94C}"/>
    <cellStyle name="Normal 2 3 5 6" xfId="3058" xr:uid="{F0147B04-0520-4410-932C-7275A77A2FB2}"/>
    <cellStyle name="Normal 2 3 5 7" xfId="2963" xr:uid="{B4C83E59-1962-49DF-B299-397658FE0303}"/>
    <cellStyle name="Normal 2 3 5 8" xfId="3189" xr:uid="{6B84F48F-5C65-41D1-8CBE-1BC928A44D94}"/>
    <cellStyle name="Normal 2 3 5 9" xfId="3439" xr:uid="{04DBA736-F770-42EE-A885-588A8CB5D359}"/>
    <cellStyle name="Normal 2 3 6" xfId="1596" xr:uid="{CB33506B-EAB1-46DB-B2C6-4FD7E8F6CA5D}"/>
    <cellStyle name="Normal 2 3 6 10" xfId="3110" xr:uid="{FC4D719E-3E4E-4378-8386-C0870D630CF3}"/>
    <cellStyle name="Normal 2 3 6 11" xfId="3130" xr:uid="{E9CF815A-F73B-4AAA-B34C-2BC7848CA50F}"/>
    <cellStyle name="Normal 2 3 6 12" xfId="1793" xr:uid="{53D36C7C-78C7-4FAC-A902-9FFAAB38F37C}"/>
    <cellStyle name="Normal 2 3 6 13" xfId="1913" xr:uid="{CD7BD869-E04F-4784-9766-F8CCD982D3FF}"/>
    <cellStyle name="Normal 2 3 6 14" xfId="3354" xr:uid="{A5DBD43B-F0EF-4BAE-8364-361427B2130C}"/>
    <cellStyle name="Normal 2 3 6 15" xfId="3113" xr:uid="{2072615D-5E71-4AD0-A1AE-8E83B531B786}"/>
    <cellStyle name="Normal 2 3 6 16" xfId="3254" xr:uid="{1475F062-6BDB-4827-8DD0-94F31A1EBBE1}"/>
    <cellStyle name="Normal 2 3 6 17" xfId="3205" xr:uid="{56207F9E-6B36-4C1A-93E0-E38AB46D572F}"/>
    <cellStyle name="Normal 2 3 6 18" xfId="3436" xr:uid="{765B0241-B9BD-4377-9487-141D29EF499A}"/>
    <cellStyle name="Normal 2 3 6 19" xfId="3518" xr:uid="{FBCEA41A-A42D-46AC-A100-F1826B116F95}"/>
    <cellStyle name="Normal 2 3 6 2" xfId="1969" xr:uid="{2E408A2C-DD0F-4043-B513-EF3BA6096397}"/>
    <cellStyle name="Normal 2 3 6 20" xfId="3598" xr:uid="{74BE5743-5123-4B9C-919D-C59F4C63896F}"/>
    <cellStyle name="Normal 2 3 6 21" xfId="4383" xr:uid="{47AD9F78-1C28-4634-986F-00196CD37DAD}"/>
    <cellStyle name="Normal 2 3 6 3" xfId="2771" xr:uid="{A6DDF7E7-E7DD-40F5-9E0D-6451AF062A73}"/>
    <cellStyle name="Normal 2 3 6 4" xfId="3080" xr:uid="{D0CA3048-B664-4087-B3CB-F8881C8FE81D}"/>
    <cellStyle name="Normal 2 3 6 5" xfId="2928" xr:uid="{4C021631-EBC6-49B6-B7DA-A5A12C1E99C5}"/>
    <cellStyle name="Normal 2 3 6 6" xfId="1759" xr:uid="{F0E374B6-36FD-4BA3-A2D9-597F5D483727}"/>
    <cellStyle name="Normal 2 3 6 7" xfId="3154" xr:uid="{F3B6DACB-298C-4588-A49A-C172EA7D59CD}"/>
    <cellStyle name="Normal 2 3 6 8" xfId="3029" xr:uid="{4D8D1F0E-5895-4800-871A-C00BE1C73C97}"/>
    <cellStyle name="Normal 2 3 6 9" xfId="2965" xr:uid="{0A2DBA36-6E7A-465C-9D5E-016250525BB2}"/>
    <cellStyle name="Normal 2 3 7" xfId="1642" xr:uid="{2FBC94F5-3DDA-4C0F-9855-BEC5FCF6A220}"/>
    <cellStyle name="Normal 2 3 7 10" xfId="3220" xr:uid="{3F88BCED-D9E3-4B15-881A-B9DD7097D609}"/>
    <cellStyle name="Normal 2 3 7 11" xfId="3445" xr:uid="{314504AC-3689-4C87-A5BB-029BC749F93C}"/>
    <cellStyle name="Normal 2 3 7 12" xfId="3527" xr:uid="{FCE0E46E-85BC-47E8-B2AF-1A075E96BD99}"/>
    <cellStyle name="Normal 2 3 7 13" xfId="3607" xr:uid="{26E1FEF5-5462-4093-AEC3-62FAF8014B5A}"/>
    <cellStyle name="Normal 2 3 7 14" xfId="3685" xr:uid="{794E6D6E-1F19-46D6-A4C3-A710B5604D81}"/>
    <cellStyle name="Normal 2 3 7 15" xfId="3760" xr:uid="{6E0F9CF9-5CC4-48C8-A83C-607A88C12AAF}"/>
    <cellStyle name="Normal 2 3 7 16" xfId="3834" xr:uid="{600B7E99-6814-4885-87D2-E71CB924D8CB}"/>
    <cellStyle name="Normal 2 3 7 17" xfId="3909" xr:uid="{98274FA6-8867-4F2D-906F-6DC273BAE53A}"/>
    <cellStyle name="Normal 2 3 7 18" xfId="3981" xr:uid="{78EAA4C0-6BE5-4937-900D-8AEB56DB5208}"/>
    <cellStyle name="Normal 2 3 7 19" xfId="4048" xr:uid="{192504BF-F8E2-4C25-8A12-8DB24B1AB24B}"/>
    <cellStyle name="Normal 2 3 7 2" xfId="2010" xr:uid="{7B3063AF-E79A-4216-A9AE-154CD8B79025}"/>
    <cellStyle name="Normal 2 3 7 20" xfId="4109" xr:uid="{2B80214F-D99F-48BE-BAD9-2A865F3D71B2}"/>
    <cellStyle name="Normal 2 3 7 21" xfId="4330" xr:uid="{BD4D075C-0A82-4FE0-BA1B-1B62FC37C29B}"/>
    <cellStyle name="Normal 2 3 7 3" xfId="2816" xr:uid="{A3B9C3D7-E74E-49A8-A893-5DD930FE7637}"/>
    <cellStyle name="Normal 2 3 7 4" xfId="1787" xr:uid="{83979DD1-C698-4963-8CF1-F280C6E23AD2}"/>
    <cellStyle name="Normal 2 3 7 5" xfId="1769" xr:uid="{4358DD52-C077-426E-BA91-D3F83447834B}"/>
    <cellStyle name="Normal 2 3 7 6" xfId="3314" xr:uid="{B4C99C25-15EC-4B42-B57D-91CFE10D1F57}"/>
    <cellStyle name="Normal 2 3 7 7" xfId="3225" xr:uid="{8637B5C0-5D5E-45D8-ACF0-AEC10C4956C9}"/>
    <cellStyle name="Normal 2 3 7 8" xfId="3168" xr:uid="{13DACE88-7C51-4885-9164-98BE2F304D2D}"/>
    <cellStyle name="Normal 2 3 7 9" xfId="1992" xr:uid="{1A070264-92F8-4E0F-90E2-04305616E64D}"/>
    <cellStyle name="Normal 2 3 8" xfId="1604" xr:uid="{C303BE0C-8AA0-4321-97C7-30CC2B607A94}"/>
    <cellStyle name="Normal 2 3 8 10" xfId="3799" xr:uid="{FFE049EE-C7E0-4ED6-9AD9-58BA4D0E4D72}"/>
    <cellStyle name="Normal 2 3 8 11" xfId="3874" xr:uid="{CCBF0A5F-C07D-4923-8303-C277D5109DA3}"/>
    <cellStyle name="Normal 2 3 8 12" xfId="3947" xr:uid="{1277B3ED-C977-441A-969E-469F048E95D6}"/>
    <cellStyle name="Normal 2 3 8 13" xfId="4018" xr:uid="{148745BC-3049-46FE-85C2-5A01CD716233}"/>
    <cellStyle name="Normal 2 3 8 14" xfId="4082" xr:uid="{43103798-ABEA-41F1-9725-4A7982EAB4A1}"/>
    <cellStyle name="Normal 2 3 8 15" xfId="4140" xr:uid="{AB57F73C-56A9-4DAC-B3D3-F4AEBFA300AE}"/>
    <cellStyle name="Normal 2 3 8 16" xfId="4192" xr:uid="{7B6D1C44-5B97-4695-879E-96E666508B65}"/>
    <cellStyle name="Normal 2 3 8 17" xfId="4242" xr:uid="{D9DAA899-0AB7-4B61-98CA-01D0ECC2F307}"/>
    <cellStyle name="Normal 2 3 8 18" xfId="4286" xr:uid="{900CC461-651B-41CF-BA87-5A912C1EC8FC}"/>
    <cellStyle name="Normal 2 3 8 19" xfId="4322" xr:uid="{F8BAF660-C128-4307-AD6E-2A0AC91489C2}"/>
    <cellStyle name="Normal 2 3 8 2" xfId="1977" xr:uid="{A6D14255-AE7A-4361-834B-26E410AFC46B}"/>
    <cellStyle name="Normal 2 3 8 20" xfId="4351" xr:uid="{3B96210E-272B-4B16-9D82-241E1EF7F6A0}"/>
    <cellStyle name="Normal 2 3 8 21" xfId="3961" xr:uid="{5F14F18A-FE68-44C4-9C98-B4BB864B51E8}"/>
    <cellStyle name="Normal 2 3 8 3" xfId="2779" xr:uid="{66ECA2B4-1725-4835-B760-58870FA46ACB}"/>
    <cellStyle name="Normal 2 3 8 4" xfId="3024" xr:uid="{F8892F1E-599B-4852-B794-E885C2750B93}"/>
    <cellStyle name="Normal 2 3 8 5" xfId="3406" xr:uid="{1EF330EF-24B7-4ECB-889C-3EDD82C413F3}"/>
    <cellStyle name="Normal 2 3 8 6" xfId="3488" xr:uid="{5344F9AD-3CFE-4AC1-9D8A-8F2A2933F3CA}"/>
    <cellStyle name="Normal 2 3 8 7" xfId="3569" xr:uid="{562F1C3A-C330-484E-B345-A09B5A714F94}"/>
    <cellStyle name="Normal 2 3 8 8" xfId="3649" xr:uid="{6EE0A1FF-0441-4A08-88D8-E9E06E86D2AB}"/>
    <cellStyle name="Normal 2 3 8 9" xfId="3725" xr:uid="{BC42B267-7C90-479D-BACA-059BF0BB37A3}"/>
    <cellStyle name="Normal 2 3 9" xfId="1650" xr:uid="{68B06A5F-C405-48B2-AF25-37B5B5ABE313}"/>
    <cellStyle name="Normal 2 3 9 10" xfId="1903" xr:uid="{75897EF2-A3AC-43DA-982C-C5C5AAA9F815}"/>
    <cellStyle name="Normal 2 3 9 11" xfId="3127" xr:uid="{84EC2452-48A8-493F-9E02-278A5E611474}"/>
    <cellStyle name="Normal 2 3 9 12" xfId="3022" xr:uid="{975ECA81-132B-4EA6-BF9F-1DA2F87D2D2D}"/>
    <cellStyle name="Normal 2 3 9 13" xfId="3463" xr:uid="{5748E645-F1F0-44E8-BDB9-6F7B1543768C}"/>
    <cellStyle name="Normal 2 3 9 14" xfId="3545" xr:uid="{1D91DBDD-9F8B-402E-9602-82F7167710F5}"/>
    <cellStyle name="Normal 2 3 9 15" xfId="3625" xr:uid="{449DB31F-D5BA-4110-9AA3-023BB038552D}"/>
    <cellStyle name="Normal 2 3 9 16" xfId="3702" xr:uid="{B83118E7-5256-400F-8248-5D7C026E2138}"/>
    <cellStyle name="Normal 2 3 9 17" xfId="3777" xr:uid="{9386E62E-F01E-418B-8E38-3E79C83AE847}"/>
    <cellStyle name="Normal 2 3 9 18" xfId="3852" xr:uid="{520E38B1-C34B-49B4-8836-BD15ABFA8EB4}"/>
    <cellStyle name="Normal 2 3 9 19" xfId="3926" xr:uid="{832E77A5-9E96-4620-B7CA-DF55AF2D7B0C}"/>
    <cellStyle name="Normal 2 3 9 2" xfId="2017" xr:uid="{3650507C-ABEE-4782-96DE-232F097FF7F9}"/>
    <cellStyle name="Normal 2 3 9 20" xfId="3998" xr:uid="{6FD5BA1A-0A59-4E58-9E56-B2209EEFB096}"/>
    <cellStyle name="Normal 2 3 9 21" xfId="4350" xr:uid="{16D39F04-DD78-4FC3-A423-42882229C46C}"/>
    <cellStyle name="Normal 2 3 9 3" xfId="2823" xr:uid="{6B66B434-7468-4DD8-8E38-0CC49F228EDA}"/>
    <cellStyle name="Normal 2 3 9 4" xfId="2789" xr:uid="{61388DE0-8D40-4E17-A274-72E991FBB925}"/>
    <cellStyle name="Normal 2 3 9 5" xfId="3079" xr:uid="{4FDDD497-155D-44CB-B21B-F1C2395B8A36}"/>
    <cellStyle name="Normal 2 3 9 6" xfId="3009" xr:uid="{8371B586-B5F0-46A7-B977-344C70F7BD19}"/>
    <cellStyle name="Normal 2 3 9 7" xfId="3233" xr:uid="{F83C0188-7F81-45A6-8982-C073DAD3DC44}"/>
    <cellStyle name="Normal 2 3 9 8" xfId="3385" xr:uid="{425DF377-F66B-4718-8986-39A4AB543C07}"/>
    <cellStyle name="Normal 2 3 9 9" xfId="1871" xr:uid="{051FD7BD-07B0-4B31-BB64-A662BC8CCB84}"/>
    <cellStyle name="Normal 2 4" xfId="743" xr:uid="{76F7E00F-220F-41ED-B5AB-CE578ED58E1F}"/>
    <cellStyle name="Normal 2 4 2" xfId="2201" xr:uid="{D35DE461-32DD-4137-B3F7-4DB6C79FA8A3}"/>
    <cellStyle name="Normal 2 5" xfId="2391" xr:uid="{BB6F9DE2-31E2-4812-B751-F84C8ECDF17A}"/>
    <cellStyle name="Normal 2 6" xfId="2467" xr:uid="{8C4117D6-7AD6-4F7C-8461-378E067852BC}"/>
    <cellStyle name="Normal 2 7" xfId="2540" xr:uid="{43B23EC6-828F-4F16-AD67-9AA5D0E7D15F}"/>
    <cellStyle name="Normal 2 8" xfId="2609" xr:uid="{D8CD916B-2C35-4AA1-BF59-B6A6A164675C}"/>
    <cellStyle name="Normal 2 9" xfId="2673" xr:uid="{957F7315-5F00-4980-AEDE-488D65E5EC80}"/>
    <cellStyle name="Normal 2_A" xfId="744" xr:uid="{434E439B-D20B-4A91-9C21-C1551BF90EF9}"/>
    <cellStyle name="Normal 20" xfId="745" xr:uid="{ABDAFD6B-F8BC-405C-BDBE-ED1BB48EE517}"/>
    <cellStyle name="Normal 20 2" xfId="746" xr:uid="{62800146-85C1-4DCF-8F29-F90A312A2EA1}"/>
    <cellStyle name="Normal 20 3" xfId="747" xr:uid="{9289A270-1C42-428F-9A98-F4DAD434E967}"/>
    <cellStyle name="Normal 20 4" xfId="4401" xr:uid="{993BFB14-BC85-4802-8B2C-B0E426BAE679}"/>
    <cellStyle name="Normal 200" xfId="748" xr:uid="{00C3BC51-BADF-47D9-A1AE-AA4622D9BFAF}"/>
    <cellStyle name="Normal 201" xfId="749" xr:uid="{21892462-7EDF-4064-A39F-A11329B57DFB}"/>
    <cellStyle name="Normal 202" xfId="750" xr:uid="{A9D2F607-6EC2-4696-96E1-91454CC67883}"/>
    <cellStyle name="Normal 203" xfId="751" xr:uid="{884EFCFA-DAD8-4CFF-96E1-0BA0516EB701}"/>
    <cellStyle name="Normal 204" xfId="752" xr:uid="{8B50A16B-5D7C-4D15-866C-AC25C2B60500}"/>
    <cellStyle name="Normal 205" xfId="753" xr:uid="{D030CA77-4D35-4E9E-82AA-40BD732731F4}"/>
    <cellStyle name="Normal 206" xfId="754" xr:uid="{C140469C-388A-47DD-B2F4-530574D54B43}"/>
    <cellStyle name="Normal 207" xfId="755" xr:uid="{47F4AACB-232C-4407-8CDD-9410C1F039DE}"/>
    <cellStyle name="Normal 208" xfId="756" xr:uid="{BA50ADD6-F9A2-4796-A57D-3046DAF2EE86}"/>
    <cellStyle name="Normal 209" xfId="757" xr:uid="{F187AFC7-4F8D-4B5A-824E-AE44ADF5D481}"/>
    <cellStyle name="Normal 21" xfId="758" xr:uid="{A834E607-2AFC-4A8B-B2EC-E2FC28AD8E27}"/>
    <cellStyle name="Normal 21 2" xfId="759" xr:uid="{DE3D2378-DB89-4178-97CC-B3B43DB38FE3}"/>
    <cellStyle name="Normal 21 3" xfId="760" xr:uid="{83A1E786-F8FB-45A4-9B3F-99671C18FA69}"/>
    <cellStyle name="Normal 21 4" xfId="4402" xr:uid="{7260E5FD-1A36-419A-AD06-A202020D0673}"/>
    <cellStyle name="Normal 210" xfId="761" xr:uid="{CEB5E68E-2476-496E-B71A-E2BF22E471B7}"/>
    <cellStyle name="Normal 211" xfId="762" xr:uid="{2EE07A80-EC7B-4EE8-9505-18287782B893}"/>
    <cellStyle name="Normal 212" xfId="763" xr:uid="{BA732D10-C35F-4E88-BE79-4014427993C5}"/>
    <cellStyle name="Normal 213" xfId="764" xr:uid="{A7D9353B-7E68-4390-8BD5-B85D124A6473}"/>
    <cellStyle name="Normal 214" xfId="765" xr:uid="{B102754A-241B-42DA-98F9-15D0DA28B706}"/>
    <cellStyle name="Normal 215" xfId="766" xr:uid="{F41E5E5C-2B63-4EAD-8CB7-923EE62C36FA}"/>
    <cellStyle name="Normal 216" xfId="767" xr:uid="{6CD4BA18-D0FB-40AE-AC20-343450D2CB47}"/>
    <cellStyle name="Normal 217" xfId="768" xr:uid="{6248D66A-2226-4925-B2E3-D011626CEAB4}"/>
    <cellStyle name="Normal 218" xfId="769" xr:uid="{0E7BB0BE-19ED-4C43-87AD-8AFD893C1AD7}"/>
    <cellStyle name="Normal 219" xfId="770" xr:uid="{B1F56B56-F54D-4E49-8164-98064BA73016}"/>
    <cellStyle name="Normal 22" xfId="771" xr:uid="{F9FFE4E9-0ECB-46E6-9211-328429B289CB}"/>
    <cellStyle name="Normal 22 2" xfId="772" xr:uid="{128B579B-27C9-4C03-819E-A8AC12AADE60}"/>
    <cellStyle name="Normal 22 3" xfId="773" xr:uid="{BB3ABEA4-F70B-4011-BF1D-D12AA201ACE1}"/>
    <cellStyle name="Normal 220" xfId="774" xr:uid="{87DC5B9D-F0F9-4D9E-8BB2-8773C8D179A1}"/>
    <cellStyle name="Normal 221" xfId="775" xr:uid="{AFF9BBF6-1A38-4059-92B9-7DE79025F7DE}"/>
    <cellStyle name="Normal 222" xfId="776" xr:uid="{0BEA96AC-E78E-471F-8E48-D3AF2AC2232C}"/>
    <cellStyle name="Normal 223" xfId="777" xr:uid="{B84615B5-B08D-4EE9-A9E5-AD64932E99FC}"/>
    <cellStyle name="Normal 224" xfId="778" xr:uid="{951E34E5-7B20-4EA0-A5D2-E0B02C1D1069}"/>
    <cellStyle name="Normal 225" xfId="779" xr:uid="{72B5347C-A744-4268-8AE6-235F7E1BC144}"/>
    <cellStyle name="Normal 226" xfId="780" xr:uid="{E6F8BDFB-EA14-4EAA-B75C-87FAF59B8690}"/>
    <cellStyle name="Normal 227" xfId="781" xr:uid="{C42F970B-711D-498C-A10B-D9DB57717D2F}"/>
    <cellStyle name="Normal 228" xfId="782" xr:uid="{2D720230-EFEC-46C7-93DF-3C66B4FB773C}"/>
    <cellStyle name="Normal 229" xfId="783" xr:uid="{4BE5BB33-4DF2-43A7-A104-5BB4D0101F02}"/>
    <cellStyle name="Normal 23" xfId="784" xr:uid="{CFB6A05A-D1ED-412A-9F0F-2670DB5C528C}"/>
    <cellStyle name="Normal 230" xfId="785" xr:uid="{28E8BB63-A2BF-42BC-ABAD-BD78CC60D11A}"/>
    <cellStyle name="Normal 231" xfId="786" xr:uid="{754D6D7D-A93C-43A1-9C70-9EF27AB6371C}"/>
    <cellStyle name="Normal 232" xfId="787" xr:uid="{BFB95EB1-F2E0-4554-A723-69FDB2EAA81C}"/>
    <cellStyle name="Normal 233" xfId="788" xr:uid="{D7F2327F-804B-4339-9D81-B2F59C073EEF}"/>
    <cellStyle name="Normal 234" xfId="789" xr:uid="{380171C8-0ECE-446E-A7EA-A234FDF6C41A}"/>
    <cellStyle name="Normal 235" xfId="790" xr:uid="{B7124EC1-31DA-4D77-9696-EBDCF2D5CC7C}"/>
    <cellStyle name="Normal 236" xfId="791" xr:uid="{4F73E97B-0772-47C5-8341-B611818E3F8F}"/>
    <cellStyle name="Normal 237" xfId="792" xr:uid="{ED70E68C-76C1-4F14-B9B6-FFB81EFECEAD}"/>
    <cellStyle name="Normal 238" xfId="793" xr:uid="{AC3CFC41-6C65-4054-97AD-14C8AD03233B}"/>
    <cellStyle name="Normal 239" xfId="794" xr:uid="{523467C6-71D4-4A83-89AD-B7447835B727}"/>
    <cellStyle name="Normal 24" xfId="795" xr:uid="{FC29ADBA-69FC-4DCA-BC1F-7261F246ECF0}"/>
    <cellStyle name="Normal 240" xfId="796" xr:uid="{A95E525E-B2C0-41A4-B65B-7DD400512449}"/>
    <cellStyle name="Normal 241" xfId="797" xr:uid="{DEAF19AC-9063-4836-AF23-CE149233412B}"/>
    <cellStyle name="Normal 242" xfId="798" xr:uid="{F0491775-3661-48F4-94BD-5EEAC336B72D}"/>
    <cellStyle name="Normal 243" xfId="799" xr:uid="{31CFB5E3-7361-4D47-8932-6652469B4E0E}"/>
    <cellStyle name="Normal 244" xfId="800" xr:uid="{CC8D84B0-2A6F-4F56-A20A-487BA4ED5504}"/>
    <cellStyle name="Normal 245" xfId="801" xr:uid="{308C3888-9B99-476A-85E8-2BB3FE733365}"/>
    <cellStyle name="Normal 246" xfId="802" xr:uid="{41148A3C-8BE6-4EF5-9FE5-704BF0B17505}"/>
    <cellStyle name="Normal 247" xfId="803" xr:uid="{CDCAE65D-65F6-4B65-99FC-63FBF9FA9969}"/>
    <cellStyle name="Normal 248" xfId="804" xr:uid="{AF3647B9-66D5-4E08-B69A-0A9F34C4472C}"/>
    <cellStyle name="Normal 249" xfId="805" xr:uid="{1A904915-15CB-424E-AFDA-B7FD6114D868}"/>
    <cellStyle name="Normal 25" xfId="806" xr:uid="{EA06ACAD-3C54-4AC0-8F88-26A0AB54D60A}"/>
    <cellStyle name="Normal 250" xfId="807" xr:uid="{5107F439-FE40-452C-A5F8-F62B4BFA50DB}"/>
    <cellStyle name="Normal 251" xfId="808" xr:uid="{4FA23705-0A32-4CFD-BB5D-1024D1EB8760}"/>
    <cellStyle name="Normal 252" xfId="809" xr:uid="{F8D625E9-5C08-4D1A-9F9B-3A03E7A09475}"/>
    <cellStyle name="Normal 253" xfId="810" xr:uid="{64BC8E38-6857-4CBE-9F26-1505DE2F86CF}"/>
    <cellStyle name="Normal 254" xfId="811" xr:uid="{97488AFF-4578-4AEF-B12A-474963FEF862}"/>
    <cellStyle name="Normal 255" xfId="812" xr:uid="{1A782FBA-3B93-46F3-9236-35C0E9230B6A}"/>
    <cellStyle name="Normal 256" xfId="813" xr:uid="{4FE7AC87-C506-477E-BC5D-61FE075EBFDF}"/>
    <cellStyle name="Normal 257" xfId="814" xr:uid="{B29D99E7-0313-4FE7-85B8-33761BD0D45A}"/>
    <cellStyle name="Normal 258" xfId="815" xr:uid="{5E3B3A9A-302B-40E0-8B86-DE5A74B3E5FD}"/>
    <cellStyle name="Normal 259" xfId="816" xr:uid="{1C0B9CF0-4405-43B8-98DA-C20326BE1D4B}"/>
    <cellStyle name="Normal 26" xfId="817" xr:uid="{F518CFE5-F450-4038-9CE7-E32B0D53138B}"/>
    <cellStyle name="Normal 260" xfId="818" xr:uid="{BD8ADA92-920A-4037-9433-38F16E63D91A}"/>
    <cellStyle name="Normal 261" xfId="819" xr:uid="{86205C20-2594-48D9-B4B2-E368F377706E}"/>
    <cellStyle name="Normal 262" xfId="820" xr:uid="{AF655D78-ED55-4AA3-B4DB-74F0FCCD943F}"/>
    <cellStyle name="Normal 263" xfId="821" xr:uid="{0072C5F6-A50E-46C7-90E9-24547DA775D8}"/>
    <cellStyle name="Normal 264" xfId="822" xr:uid="{E69C6404-80B3-4E9A-BF8A-7F432CF1BCEF}"/>
    <cellStyle name="Normal 265" xfId="823" xr:uid="{50FDD85F-DD63-4603-BE07-6C4A591D1C06}"/>
    <cellStyle name="Normal 266" xfId="824" xr:uid="{D71C9F83-4844-4E14-8670-C51360D35B32}"/>
    <cellStyle name="Normal 267" xfId="825" xr:uid="{C6C5BBD5-0F77-42AA-9A43-B6112CE50914}"/>
    <cellStyle name="Normal 268" xfId="826" xr:uid="{927DE081-61DC-41EE-B563-6EE058035D36}"/>
    <cellStyle name="Normal 269" xfId="827" xr:uid="{DF8CF448-07DD-4557-A20F-9AFA9B2C84AD}"/>
    <cellStyle name="Normal 27" xfId="828" xr:uid="{F830DC13-A40C-4AC7-828B-81635B8AE397}"/>
    <cellStyle name="Normal 270" xfId="829" xr:uid="{D0D7D239-326B-4F8F-A970-CDE075806AA8}"/>
    <cellStyle name="Normal 271" xfId="830" xr:uid="{4AE6B993-485B-454B-A40F-64008065FCCC}"/>
    <cellStyle name="Normal 272" xfId="831" xr:uid="{585D1DC8-A4BA-44AE-AAE6-C6BA66C9EE0C}"/>
    <cellStyle name="Normal 273" xfId="832" xr:uid="{56283871-E624-4132-82F8-FE00810AB946}"/>
    <cellStyle name="Normal 274" xfId="833" xr:uid="{C051F0D1-A1B1-45BC-949C-95A7A90D3505}"/>
    <cellStyle name="Normal 275" xfId="834" xr:uid="{412A4D31-4A3D-4ED6-902F-BC773732DD3B}"/>
    <cellStyle name="Normal 276" xfId="835" xr:uid="{C3A93D68-04EB-40FB-A10C-0D9C5F52D4B9}"/>
    <cellStyle name="Normal 277" xfId="836" xr:uid="{6D5AD714-F807-4569-89B4-5B19380168C0}"/>
    <cellStyle name="Normal 278" xfId="837" xr:uid="{61D6B738-FFAE-4F40-ACCF-7AAF6D327474}"/>
    <cellStyle name="Normal 279" xfId="838" xr:uid="{57FCB86B-FFB9-4AC2-8F12-DD4AE96D4125}"/>
    <cellStyle name="Normal 28" xfId="839" xr:uid="{DB0C6E2B-E358-4FAD-BE94-D94CAAD7EDB4}"/>
    <cellStyle name="Normal 280" xfId="840" xr:uid="{207E70D8-9C5B-460E-9A1F-842B264D9D61}"/>
    <cellStyle name="Normal 281" xfId="841" xr:uid="{BEE31CDB-4F66-4B4E-A4D6-50670B079D29}"/>
    <cellStyle name="Normal 282" xfId="842" xr:uid="{602E3E12-B608-47CF-876F-D7A07AF6F885}"/>
    <cellStyle name="Normal 283" xfId="843" xr:uid="{880D79B4-96DA-4004-8B87-D9E89F34B543}"/>
    <cellStyle name="Normal 284" xfId="844" xr:uid="{9625DDF0-65BD-4F1D-8460-4E10B8AF826E}"/>
    <cellStyle name="Normal 285" xfId="845" xr:uid="{BE89FABB-234F-4D98-A636-995ABCD5848B}"/>
    <cellStyle name="Normal 286" xfId="846" xr:uid="{2DDB9E43-C1A8-438C-865B-5CEFB8034BB5}"/>
    <cellStyle name="Normal 287" xfId="847" xr:uid="{69F6671B-722D-4981-9BC8-A918DC747DAA}"/>
    <cellStyle name="Normal 288" xfId="848" xr:uid="{526D0186-5BC0-453C-9147-9D353731A767}"/>
    <cellStyle name="Normal 289" xfId="849" xr:uid="{6DBA0030-419B-43B3-94C6-BC75BE58D170}"/>
    <cellStyle name="Normal 29" xfId="850" xr:uid="{B731A345-C4CA-4BDF-B3D3-B91CBBB65CF7}"/>
    <cellStyle name="Normal 290" xfId="851" xr:uid="{B3131CF6-CC1B-46B9-BC93-72AC22F0761B}"/>
    <cellStyle name="Normal 291" xfId="852" xr:uid="{92DD8C66-8D7F-4F28-A345-BA862E5B5816}"/>
    <cellStyle name="Normal 292" xfId="853" xr:uid="{27EEA53D-FE7D-4478-80BC-D5365D7EC817}"/>
    <cellStyle name="Normal 293" xfId="854" xr:uid="{D695655F-9CDE-42FC-9B1C-BAD4226D7E34}"/>
    <cellStyle name="Normal 294" xfId="855" xr:uid="{1CFB9ED0-11BF-453E-8FA8-5B40F837A71D}"/>
    <cellStyle name="Normal 295" xfId="856" xr:uid="{5E03F436-AC9E-46DC-B5C3-541B6A39DA8E}"/>
    <cellStyle name="Normal 296" xfId="857" xr:uid="{0FB2E1DC-6E4D-4CAF-B359-2AC4CC41338C}"/>
    <cellStyle name="Normal 297" xfId="858" xr:uid="{C176BCC4-26A5-4B8B-98E8-4C6B2334A240}"/>
    <cellStyle name="Normal 298" xfId="859" xr:uid="{34D4C455-9A7D-4227-88F4-2FB60ABDE8C5}"/>
    <cellStyle name="Normal 299" xfId="860" xr:uid="{230D4CF4-F90D-49FA-B66D-FC0210F80C4C}"/>
    <cellStyle name="Normal 3" xfId="861" xr:uid="{32AB874F-96B3-4A60-830F-DC692CBBB188}"/>
    <cellStyle name="Normal 3 2" xfId="862" xr:uid="{5EB91229-C7E0-49CF-AD73-A1397457BF76}"/>
    <cellStyle name="Normal 3 3" xfId="863" xr:uid="{83C25D97-F8B2-4362-8366-1B244E0BB153}"/>
    <cellStyle name="Normal 3 4" xfId="864" xr:uid="{A88084A2-8697-40E3-B7D0-D224F8E9F678}"/>
    <cellStyle name="Normal 3_A" xfId="865" xr:uid="{C4BEA725-099B-4062-8658-FE1868450986}"/>
    <cellStyle name="Normal 30" xfId="866" xr:uid="{A1E92C25-9F07-41B0-AA3B-B8EF94B141A7}"/>
    <cellStyle name="Normal 300" xfId="867" xr:uid="{37E8874A-9FE7-414E-9BD1-780F8E4400AA}"/>
    <cellStyle name="Normal 301" xfId="868" xr:uid="{D7D2A0D6-53F2-4EBA-B932-5DB08328DA69}"/>
    <cellStyle name="Normal 302" xfId="869" xr:uid="{76061FDD-5DBF-471C-95F4-22B2C303CED5}"/>
    <cellStyle name="Normal 303" xfId="870" xr:uid="{92E8060E-7B34-4F25-8FEE-C4B52730C50A}"/>
    <cellStyle name="Normal 304" xfId="871" xr:uid="{F9F1BA64-B9E3-48CF-ADEF-62E1FBEEF38B}"/>
    <cellStyle name="Normal 305" xfId="872" xr:uid="{30034C91-EF95-4523-8C21-0268FBF08C60}"/>
    <cellStyle name="Normal 306" xfId="873" xr:uid="{A15E09B9-A694-4341-BE65-99388016A934}"/>
    <cellStyle name="Normal 307" xfId="874" xr:uid="{79D81BD2-AB1D-4396-9194-1958F4094072}"/>
    <cellStyle name="Normal 308" xfId="875" xr:uid="{50B49504-38D2-4FDC-9ED4-4B94E809A33B}"/>
    <cellStyle name="Normal 309" xfId="876" xr:uid="{202E8309-E086-4DBB-8A7B-E43B62E10BA6}"/>
    <cellStyle name="Normal 31" xfId="877" xr:uid="{F364A128-A927-45C1-9900-293A6D37984F}"/>
    <cellStyle name="Normal 310" xfId="878" xr:uid="{ECFF0227-6FF1-4E5B-B5F2-D227118E04B0}"/>
    <cellStyle name="Normal 311" xfId="879" xr:uid="{E383026D-06F9-4BEC-826B-EAAD48C77425}"/>
    <cellStyle name="Normal 312" xfId="880" xr:uid="{24897B6D-127F-4DA5-81BA-0A400CD2B5BE}"/>
    <cellStyle name="Normal 313" xfId="881" xr:uid="{93671EBB-B1FE-4EBA-8354-B3BB50A0AD96}"/>
    <cellStyle name="Normal 314" xfId="882" xr:uid="{EAF5D2ED-6913-4D6A-9FBC-AA513035E633}"/>
    <cellStyle name="Normal 315" xfId="883" xr:uid="{11921B72-D4BC-47A8-85C1-0B6DE8624C68}"/>
    <cellStyle name="Normal 316" xfId="884" xr:uid="{83F0DF90-ED11-4419-947C-834F53C23A3A}"/>
    <cellStyle name="Normal 317" xfId="885" xr:uid="{68EB5254-7635-4152-A8CE-AE36E4106A59}"/>
    <cellStyle name="Normal 318" xfId="886" xr:uid="{7CF8EC90-F0EB-4B6A-95D6-6C9FD0F9B5B8}"/>
    <cellStyle name="Normal 319" xfId="887" xr:uid="{3EB58DE4-AD97-4022-BE0A-D30872EBB4DF}"/>
    <cellStyle name="Normal 32" xfId="888" xr:uid="{A239A72D-3DA9-4597-9709-42768D549146}"/>
    <cellStyle name="Normal 320" xfId="889" xr:uid="{94CF3B32-8222-4751-BC82-C48EEEBE59CA}"/>
    <cellStyle name="Normal 321" xfId="890" xr:uid="{C8064DFA-009E-450E-9772-BE97F0B68343}"/>
    <cellStyle name="Normal 322" xfId="891" xr:uid="{706A79A8-3008-4AD7-A3D5-6D9DB9241709}"/>
    <cellStyle name="Normal 323" xfId="892" xr:uid="{8C4118CD-9991-497C-AE4B-0E8A71BE500E}"/>
    <cellStyle name="Normal 324" xfId="893" xr:uid="{4CAEA203-BB20-4154-9FC3-36FEDF78FEC1}"/>
    <cellStyle name="Normal 325" xfId="894" xr:uid="{F0A46549-3C12-4432-BF35-4AB8237485B4}"/>
    <cellStyle name="Normal 326" xfId="895" xr:uid="{3B0697EA-2FB0-4F9A-AA59-268FD366F25C}"/>
    <cellStyle name="Normal 327" xfId="896" xr:uid="{CEB644B8-E740-4835-A2C4-52BEA5B0DEA2}"/>
    <cellStyle name="Normal 328" xfId="897" xr:uid="{8731A80C-2FD8-4566-8022-9B0397AB4D1A}"/>
    <cellStyle name="Normal 329" xfId="898" xr:uid="{15C14FFA-C973-459C-A045-4AD220FBAB5A}"/>
    <cellStyle name="Normal 33" xfId="899" xr:uid="{A114AB48-E3C8-46AF-8950-DE579CF35CAD}"/>
    <cellStyle name="Normal 330" xfId="900" xr:uid="{953969E1-52DE-410D-9285-DDCE547574AE}"/>
    <cellStyle name="Normal 331" xfId="901" xr:uid="{6B7BB1EE-9702-4602-81F6-B843D57E2FA4}"/>
    <cellStyle name="Normal 332" xfId="902" xr:uid="{2EDAE5F0-2A40-4B9E-A032-2D5A51562596}"/>
    <cellStyle name="Normal 333" xfId="903" xr:uid="{7F35CCDB-C8F3-4D96-97D7-D1F268C73EA3}"/>
    <cellStyle name="Normal 334" xfId="904" xr:uid="{16BD752F-6B96-4B9D-9B93-03264E5E7133}"/>
    <cellStyle name="Normal 335" xfId="905" xr:uid="{D49E229E-BF44-4578-A881-94B7903A33C5}"/>
    <cellStyle name="Normal 336" xfId="906" xr:uid="{EDFEF811-B83B-44A6-96FA-09F31F86BF19}"/>
    <cellStyle name="Normal 337" xfId="907" xr:uid="{7D623D01-AEA2-41D5-AE14-21D65BA39004}"/>
    <cellStyle name="Normal 338" xfId="908" xr:uid="{B65F4CB9-C200-44B0-8C1E-E4B14E3C9876}"/>
    <cellStyle name="Normal 339" xfId="909" xr:uid="{9613C20F-6FD6-4272-A0D2-C9C032DE5132}"/>
    <cellStyle name="Normal 34" xfId="910" xr:uid="{EED26A64-4084-46D5-B050-D952610E7047}"/>
    <cellStyle name="Normal 340" xfId="911" xr:uid="{3B8BC0D0-2AAA-4B8E-807B-8AD898A0CE96}"/>
    <cellStyle name="Normal 341" xfId="912" xr:uid="{28F7076C-10B6-4F7A-B67A-10C96922868C}"/>
    <cellStyle name="Normal 342" xfId="913" xr:uid="{844D960C-385B-48E1-B253-8AC87AB6B3C5}"/>
    <cellStyle name="Normal 343" xfId="914" xr:uid="{89158BC4-EAA7-42A2-945C-C55870E242FE}"/>
    <cellStyle name="Normal 344" xfId="915" xr:uid="{19A19C95-9EBF-433F-A1D4-3DFCC5B68D3F}"/>
    <cellStyle name="Normal 345" xfId="916" xr:uid="{DC216FC6-0E6C-4A9B-9FEE-CF86BF25231C}"/>
    <cellStyle name="Normal 346" xfId="917" xr:uid="{459EEDFE-181D-4025-8A43-03602BB455C4}"/>
    <cellStyle name="Normal 347" xfId="918" xr:uid="{75461AC1-FEFA-462C-BF32-03D09668C025}"/>
    <cellStyle name="Normal 348" xfId="919" xr:uid="{02DA6495-B6D8-4C40-BFFB-C40CDF6BADCB}"/>
    <cellStyle name="Normal 349" xfId="920" xr:uid="{4A326F32-D87D-478E-B5C8-87DCBD5FE6BE}"/>
    <cellStyle name="Normal 35" xfId="921" xr:uid="{DD5811E5-E229-4C8A-B8E1-4DDEF198EBF4}"/>
    <cellStyle name="Normal 350" xfId="922" xr:uid="{7663CF9E-F433-4E99-9732-9CB6EFD56457}"/>
    <cellStyle name="Normal 351" xfId="923" xr:uid="{BF7E9906-9BDA-4252-ABEA-BA78A06E0D82}"/>
    <cellStyle name="Normal 352" xfId="924" xr:uid="{9A00EC03-7ABB-428B-AB68-50D87DE901A5}"/>
    <cellStyle name="Normal 353" xfId="925" xr:uid="{9D3A3ED2-6B55-40B7-A0F0-2295816D0E00}"/>
    <cellStyle name="Normal 354" xfId="926" xr:uid="{78A9CA81-BADA-4BDF-8D34-B1ADBC61913C}"/>
    <cellStyle name="Normal 355" xfId="927" xr:uid="{3206A2BD-9398-4441-A160-05292DC8E966}"/>
    <cellStyle name="Normal 356" xfId="928" xr:uid="{1390C655-BDF2-486A-8499-3DA6C6D87C49}"/>
    <cellStyle name="Normal 357" xfId="929" xr:uid="{7CFDF00B-6E1C-47A2-884B-A42517D5CC3C}"/>
    <cellStyle name="Normal 358" xfId="930" xr:uid="{FD4518C4-4021-4ABB-A866-C81814DA9393}"/>
    <cellStyle name="Normal 359" xfId="931" xr:uid="{E2C3E841-6607-488D-9790-035532C97ACD}"/>
    <cellStyle name="Normal 36" xfId="932" xr:uid="{B4CB5A30-773F-4B8C-9838-9594103E9AF9}"/>
    <cellStyle name="Normal 360" xfId="933" xr:uid="{10EEEE60-F3C6-4526-98E2-AB3D5F1FD7B0}"/>
    <cellStyle name="Normal 361" xfId="934" xr:uid="{5D7A9C81-3177-4F4F-ACDF-EB09F380EAA5}"/>
    <cellStyle name="Normal 362" xfId="935" xr:uid="{DA93F2A1-16CB-4AC1-97DB-28CAB70FDD8A}"/>
    <cellStyle name="Normal 363" xfId="936" xr:uid="{620904D5-5DA4-4B09-B60E-98321AC1E4B8}"/>
    <cellStyle name="Normal 364" xfId="937" xr:uid="{B751524A-C63B-421B-A5EB-6902E5AE6F20}"/>
    <cellStyle name="Normal 365" xfId="938" xr:uid="{274E2A41-5246-48A8-90DE-CBC85F4BCAE4}"/>
    <cellStyle name="Normal 366" xfId="939" xr:uid="{1F443624-4106-4AF8-A306-4D99E51EEDC9}"/>
    <cellStyle name="Normal 367" xfId="940" xr:uid="{F51D5012-42BF-473A-8E75-E77B069827EF}"/>
    <cellStyle name="Normal 368" xfId="941" xr:uid="{6BBFC352-ACEB-4D9B-9FF1-BD1F62D1075A}"/>
    <cellStyle name="Normal 369" xfId="942" xr:uid="{FA75F60A-721C-4B46-984C-05D45480939B}"/>
    <cellStyle name="Normal 37" xfId="943" xr:uid="{FD2F5F8B-20C5-4664-A09F-6A322F762503}"/>
    <cellStyle name="Normal 370" xfId="944" xr:uid="{4820CD3E-DD79-4B9F-AF04-5F537ACBB267}"/>
    <cellStyle name="Normal 371" xfId="945" xr:uid="{6B3C9F2F-DCFF-4753-82B5-55BFD2F63723}"/>
    <cellStyle name="Normal 372" xfId="946" xr:uid="{15E1FED8-CC1E-45D6-81D0-D13B032D9A1B}"/>
    <cellStyle name="Normal 373" xfId="947" xr:uid="{9C06EFCB-C21E-493C-B274-F90D756930B7}"/>
    <cellStyle name="Normal 374" xfId="948" xr:uid="{5D9F24B6-E4D3-4C7E-9C9C-5223DA204BC4}"/>
    <cellStyle name="Normal 375" xfId="949" xr:uid="{7746CDD8-DF79-40DB-9B64-6530CB408507}"/>
    <cellStyle name="Normal 376" xfId="950" xr:uid="{F1916FEE-125B-4987-8F9F-DC494B29DC5B}"/>
    <cellStyle name="Normal 377" xfId="951" xr:uid="{E67B3250-44EB-4D25-843A-B0F2F1E056CE}"/>
    <cellStyle name="Normal 378" xfId="952" xr:uid="{CB6BCBBB-A7C7-4AF8-83EE-9AEDA6C7C134}"/>
    <cellStyle name="Normal 379" xfId="953" xr:uid="{D6B21F0E-08CD-4CDD-8895-82C09932E550}"/>
    <cellStyle name="Normal 38" xfId="954" xr:uid="{4DBBFFFB-FD10-452E-A450-CC34271D9198}"/>
    <cellStyle name="Normal 380" xfId="955" xr:uid="{0CAA8BD6-BF5F-48BF-A0B3-2A4B06402339}"/>
    <cellStyle name="Normal 381" xfId="956" xr:uid="{A45A23F3-46E0-4638-B2C6-02B53E0818E3}"/>
    <cellStyle name="Normal 382" xfId="957" xr:uid="{51B72B4D-1862-4481-A6D9-F2641DCD5D05}"/>
    <cellStyle name="Normal 383" xfId="958" xr:uid="{F97218DD-0924-48D8-9D50-BC13F6621F03}"/>
    <cellStyle name="Normal 384" xfId="959" xr:uid="{18908287-9AAB-4653-A98F-52021B6C16FB}"/>
    <cellStyle name="Normal 385" xfId="960" xr:uid="{7820E0B8-04FC-437A-8882-5FA2ACA1442B}"/>
    <cellStyle name="Normal 386" xfId="961" xr:uid="{C8338E73-9B40-41C3-981C-F4F2C9747C1C}"/>
    <cellStyle name="Normal 387" xfId="962" xr:uid="{3EF92483-5447-467A-BD19-2645BEADD90E}"/>
    <cellStyle name="Normal 388" xfId="963" xr:uid="{37FDDE2A-0849-42E8-83B5-D0D20EA28BCD}"/>
    <cellStyle name="Normal 389" xfId="964" xr:uid="{F4013A89-0D67-433C-B450-339642A14F73}"/>
    <cellStyle name="Normal 39" xfId="965" xr:uid="{29D69A20-2059-4636-960C-CACE5646A0FC}"/>
    <cellStyle name="Normal 390" xfId="966" xr:uid="{86A0BCD5-5275-4EF1-9660-1DFDFB51F45C}"/>
    <cellStyle name="Normal 391" xfId="967" xr:uid="{8038879F-8658-4EFC-9060-1153B8E6FB32}"/>
    <cellStyle name="Normal 392" xfId="968" xr:uid="{AEEAAD90-A23B-4C4F-B35E-810AD09FDA18}"/>
    <cellStyle name="Normal 393" xfId="969" xr:uid="{73EE6D14-5242-491E-AA0A-CA2F6F3175BF}"/>
    <cellStyle name="Normal 394" xfId="970" xr:uid="{8E98FB7C-FE9E-4603-BF6A-DDE181273C14}"/>
    <cellStyle name="Normal 395" xfId="971" xr:uid="{2F9E3C34-29AE-4D4C-A9C6-8CEE8E98E3A4}"/>
    <cellStyle name="Normal 396" xfId="972" xr:uid="{6725D6CA-7350-4F02-B77B-D35C86900562}"/>
    <cellStyle name="Normal 397" xfId="973" xr:uid="{977514C6-99D7-4661-8B99-850EC22BDE0B}"/>
    <cellStyle name="Normal 398" xfId="974" xr:uid="{A81D5B30-956C-4A4F-8C91-0900D7158215}"/>
    <cellStyle name="Normal 399" xfId="975" xr:uid="{9E061AE0-160D-4F18-9BCE-72012C21A614}"/>
    <cellStyle name="Normal 4" xfId="976" xr:uid="{1290190E-84E7-4C31-87EE-A42187C2DB18}"/>
    <cellStyle name="Normal 4 10" xfId="1707" xr:uid="{381E9F60-5A5D-4DF6-B6A2-75432005F035}"/>
    <cellStyle name="Normal 4 10 10" xfId="3825" xr:uid="{259D0FB3-8AA0-45CC-9404-C7A59994A75C}"/>
    <cellStyle name="Normal 4 10 11" xfId="3900" xr:uid="{CB4B59C4-3840-41BD-A819-A6D078598508}"/>
    <cellStyle name="Normal 4 10 12" xfId="3972" xr:uid="{CCF398EF-8584-48D1-82B1-F0DD5DCD0688}"/>
    <cellStyle name="Normal 4 10 13" xfId="4040" xr:uid="{5997FA59-2032-4F88-90EC-F4BDEA404302}"/>
    <cellStyle name="Normal 4 10 14" xfId="4103" xr:uid="{125094F9-DBA2-4195-A12E-932D9688AC00}"/>
    <cellStyle name="Normal 4 10 15" xfId="4158" xr:uid="{34387480-104F-40E2-89A6-40A0E5C4D6F0}"/>
    <cellStyle name="Normal 4 10 16" xfId="4209" xr:uid="{E09CA161-3F36-4F13-A0DC-45744DAE3C58}"/>
    <cellStyle name="Normal 4 10 17" xfId="4258" xr:uid="{9AF072F7-ED12-4D56-8F0E-CC6AC0488098}"/>
    <cellStyle name="Normal 4 10 18" xfId="4301" xr:uid="{7D679E22-AD41-4A1B-B508-9194E15189A8}"/>
    <cellStyle name="Normal 4 10 19" xfId="4334" xr:uid="{D5C33C23-06D7-48BA-9A2D-4B4796543E04}"/>
    <cellStyle name="Normal 4 10 2" xfId="2070" xr:uid="{24D5D3ED-EA0F-47CB-A0EE-D2452E620A32}"/>
    <cellStyle name="Normal 4 10 20" xfId="4361" xr:uid="{6B6FB056-1138-43B5-BFB2-B5319C7BB1C7}"/>
    <cellStyle name="Normal 4 10 21" xfId="4371" xr:uid="{52B29D46-A981-484B-8256-44308E9DC6E6}"/>
    <cellStyle name="Normal 4 10 3" xfId="2879" xr:uid="{E58031ED-5628-41F7-A99B-0E1FBDF476B6}"/>
    <cellStyle name="Normal 4 10 4" xfId="2986" xr:uid="{97BEC74C-4A27-41CE-9CF9-FCB639AE3F44}"/>
    <cellStyle name="Normal 4 10 5" xfId="3435" xr:uid="{77FCBFD9-4EE5-4105-8F3A-101A7ED7B3D6}"/>
    <cellStyle name="Normal 4 10 6" xfId="3517" xr:uid="{E98B1E01-4C94-442D-9738-D6A657FA0DEA}"/>
    <cellStyle name="Normal 4 10 7" xfId="3597" xr:uid="{B9361973-DC30-41BD-ACD0-C57D4A303DEF}"/>
    <cellStyle name="Normal 4 10 8" xfId="3676" xr:uid="{AC39B8C3-05EA-494C-BDB9-D51C7F39406C}"/>
    <cellStyle name="Normal 4 10 9" xfId="3751" xr:uid="{D137EBA8-6B07-4327-9D22-208CA03A80B1}"/>
    <cellStyle name="Normal 4 11" xfId="1712" xr:uid="{31858974-1494-436D-97FF-FF3742A87656}"/>
    <cellStyle name="Normal 4 11 10" xfId="3349" xr:uid="{6D6F51D0-16DD-4BA0-9C5A-A4836A944D10}"/>
    <cellStyle name="Normal 4 11 11" xfId="1807" xr:uid="{2932686D-4D12-4C72-8BD3-06F9DDEEA147}"/>
    <cellStyle name="Normal 4 11 12" xfId="3451" xr:uid="{37E8E792-AB09-474E-A5E3-2C9B01B45F74}"/>
    <cellStyle name="Normal 4 11 13" xfId="3533" xr:uid="{3D8931BA-6017-47CA-970F-304939FC8CF5}"/>
    <cellStyle name="Normal 4 11 14" xfId="3613" xr:uid="{11C7A480-D513-4F5A-BEC1-7FBC4ADCFD07}"/>
    <cellStyle name="Normal 4 11 15" xfId="3690" xr:uid="{42DBA8A3-C86A-4E68-B2EF-8DCB143EBEAA}"/>
    <cellStyle name="Normal 4 11 16" xfId="3765" xr:uid="{0785A4EF-99B3-4EBB-BF0C-264FB1F875B4}"/>
    <cellStyle name="Normal 4 11 17" xfId="3839" xr:uid="{CF341302-1229-4207-8E15-EDC136B0EA0F}"/>
    <cellStyle name="Normal 4 11 18" xfId="3914" xr:uid="{AF4402F3-8055-432C-BBFA-4B381EEF211B}"/>
    <cellStyle name="Normal 4 11 19" xfId="3986" xr:uid="{C23A6FEC-B667-4CD9-8411-EE752A720105}"/>
    <cellStyle name="Normal 4 11 2" xfId="2074" xr:uid="{A7A34DDE-C83B-4301-9B4E-61BCA3838054}"/>
    <cellStyle name="Normal 4 11 20" xfId="4051" xr:uid="{CC21D366-60E0-4DF0-8340-6CE825FC9DBA}"/>
    <cellStyle name="Normal 4 11 21" xfId="3115" xr:uid="{8628BD61-332A-4127-90DC-347AC1AB87E2}"/>
    <cellStyle name="Normal 4 11 3" xfId="2884" xr:uid="{8D18A28C-5129-4A10-A670-21F754396BB1}"/>
    <cellStyle name="Normal 4 11 4" xfId="3075" xr:uid="{B83C7DD1-40D0-46E2-96AB-890ED3C33AE8}"/>
    <cellStyle name="Normal 4 11 5" xfId="3126" xr:uid="{93597E79-2B5B-4D65-A68B-2D463BB1B76D}"/>
    <cellStyle name="Normal 4 11 6" xfId="2910" xr:uid="{C21D8E50-FB6E-4B7E-8724-058A90F9F53F}"/>
    <cellStyle name="Normal 4 11 7" xfId="1774" xr:uid="{A49861C7-D10E-4B6A-A86C-03FBE1810202}"/>
    <cellStyle name="Normal 4 11 8" xfId="2782" xr:uid="{F3246FBD-AFA3-4081-8D91-367F7B506C69}"/>
    <cellStyle name="Normal 4 11 9" xfId="2981" xr:uid="{B577478C-F6E1-41C4-B1C6-D93648DCBE25}"/>
    <cellStyle name="Normal 4 12" xfId="1716" xr:uid="{33AED855-693F-4966-9C63-29F09BA257F4}"/>
    <cellStyle name="Normal 4 12 10" xfId="3932" xr:uid="{0252A82A-8FC7-4A90-BDC0-C560BEA9B4CE}"/>
    <cellStyle name="Normal 4 12 11" xfId="4004" xr:uid="{89392174-C07F-4C78-B5D3-2198C7F1F5C7}"/>
    <cellStyle name="Normal 4 12 12" xfId="4068" xr:uid="{EB26BC98-24FB-47D1-8D5E-EC42FA0412BA}"/>
    <cellStyle name="Normal 4 12 13" xfId="4128" xr:uid="{B99CC475-AC61-41DE-B9CB-565F18C9C795}"/>
    <cellStyle name="Normal 4 12 14" xfId="4181" xr:uid="{007DB437-0D9D-4CD7-A919-5FDAB38178A6}"/>
    <cellStyle name="Normal 4 12 15" xfId="4231" xr:uid="{BE1E3E3F-1718-4EC2-BF3B-1BF1BDA2793B}"/>
    <cellStyle name="Normal 4 12 16" xfId="4276" xr:uid="{4686C462-6907-4380-98BA-B2AE3A215DEF}"/>
    <cellStyle name="Normal 4 12 17" xfId="4314" xr:uid="{F2CC244A-F6A3-4A78-8F40-4ABBF95372F2}"/>
    <cellStyle name="Normal 4 12 18" xfId="4345" xr:uid="{30698550-743C-4B0B-B313-6016C27500EE}"/>
    <cellStyle name="Normal 4 12 19" xfId="4369" xr:uid="{0BBD7627-F79C-4E6D-9D9B-5F1BD3DD651F}"/>
    <cellStyle name="Normal 4 12 2" xfId="2078" xr:uid="{07918530-2495-4FBC-B48F-B9514C4E6BB0}"/>
    <cellStyle name="Normal 4 12 20" xfId="4385" xr:uid="{4827C979-843F-4BAD-9547-7D8213246205}"/>
    <cellStyle name="Normal 4 12 21" xfId="4307" xr:uid="{56309F29-3947-435D-B5A8-298C83AFBEFC}"/>
    <cellStyle name="Normal 4 12 3" xfId="2888" xr:uid="{703CB149-A166-478E-842A-EEA86D2DBA2E}"/>
    <cellStyle name="Normal 4 12 4" xfId="3470" xr:uid="{C2A2F6B1-25F5-4390-B86D-DDA7FD178161}"/>
    <cellStyle name="Normal 4 12 5" xfId="3552" xr:uid="{5359FB83-681A-4707-8685-7A5CD0AC3F4A}"/>
    <cellStyle name="Normal 4 12 6" xfId="3632" xr:uid="{50466F84-D270-4D53-ACD8-3AE54577F032}"/>
    <cellStyle name="Normal 4 12 7" xfId="3709" xr:uid="{1D724E1B-0795-48B9-B36C-461E33684067}"/>
    <cellStyle name="Normal 4 12 8" xfId="3784" xr:uid="{67693038-AD2F-4B43-8C5C-5FB5B7C8277A}"/>
    <cellStyle name="Normal 4 12 9" xfId="3859" xr:uid="{5337376E-E1BE-4D81-B254-E679A8F24803}"/>
    <cellStyle name="Normal 4 13" xfId="1720" xr:uid="{4737C9A2-7230-45DB-A54C-1CB6775669E8}"/>
    <cellStyle name="Normal 4 13 10" xfId="3415" xr:uid="{DE23DAEB-5D41-48D8-A202-5FD14CA7D631}"/>
    <cellStyle name="Normal 4 13 11" xfId="3497" xr:uid="{1554DD1B-3A27-49E6-B6B1-8990DF78BE88}"/>
    <cellStyle name="Normal 4 13 12" xfId="3577" xr:uid="{0EC9B92D-7804-4448-9E3E-BB9FF49542FC}"/>
    <cellStyle name="Normal 4 13 13" xfId="3657" xr:uid="{C1906FE6-FD55-478A-8713-E59BC77FAAC8}"/>
    <cellStyle name="Normal 4 13 14" xfId="3733" xr:uid="{54E184C1-24CF-43DE-82FF-E4531ED1F011}"/>
    <cellStyle name="Normal 4 13 15" xfId="3807" xr:uid="{3C13E9D1-5318-4DB2-811B-DB8A50563716}"/>
    <cellStyle name="Normal 4 13 16" xfId="3882" xr:uid="{51BE17B3-6849-4E4D-9577-AE63D843BEEB}"/>
    <cellStyle name="Normal 4 13 17" xfId="3955" xr:uid="{03B8A292-646D-4C97-A552-2C4F66919655}"/>
    <cellStyle name="Normal 4 13 18" xfId="4026" xr:uid="{63D0459D-AE73-4D9E-A096-CBA387F0E79C}"/>
    <cellStyle name="Normal 4 13 19" xfId="4090" xr:uid="{5EDD409D-2352-484B-ACA5-4C6F61B8460A}"/>
    <cellStyle name="Normal 4 13 2" xfId="2082" xr:uid="{3568636B-43D5-4FDD-899B-6BA91B7A8048}"/>
    <cellStyle name="Normal 4 13 20" xfId="4146" xr:uid="{0D82D5CB-20C5-4102-80C6-E3C4B0F3AC8D}"/>
    <cellStyle name="Normal 4 13 21" xfId="3481" xr:uid="{6CA0D967-6962-4E63-8D36-5EAAA8485C4C}"/>
    <cellStyle name="Normal 4 13 3" xfId="2892" xr:uid="{DC3CCBB7-04AB-4F6C-8170-F791B3BEAEF7}"/>
    <cellStyle name="Normal 4 13 4" xfId="1788" xr:uid="{640E1A1A-312A-4EE2-89C3-9930684CA45A}"/>
    <cellStyle name="Normal 4 13 5" xfId="2796" xr:uid="{DED84678-6837-4098-9367-CCD9A6869221}"/>
    <cellStyle name="Normal 4 13 6" xfId="3191" xr:uid="{577F3991-64F3-478A-BD9E-8DA4CE9BCE08}"/>
    <cellStyle name="Normal 4 13 7" xfId="3350" xr:uid="{2D23DF0B-320C-404C-8591-9E8032D49E67}"/>
    <cellStyle name="Normal 4 13 8" xfId="3333" xr:uid="{D8570228-462F-43C1-B6E1-21F416EA2325}"/>
    <cellStyle name="Normal 4 13 9" xfId="1806" xr:uid="{19B7FBB8-456F-400A-9CE3-70817C1CCA30}"/>
    <cellStyle name="Normal 4 14" xfId="1723" xr:uid="{AD35977F-1AEF-4710-91EB-2802FF2DB5EB}"/>
    <cellStyle name="Normal 4 14 10" xfId="3568" xr:uid="{262527BF-D91E-476A-85B9-F925E6CC219F}"/>
    <cellStyle name="Normal 4 14 11" xfId="3648" xr:uid="{3A00AEDC-51E5-4C4A-9435-18373D88EC9D}"/>
    <cellStyle name="Normal 4 14 12" xfId="3724" xr:uid="{89A41913-1B90-4FC1-BEC3-17BCBFAB765B}"/>
    <cellStyle name="Normal 4 14 13" xfId="3798" xr:uid="{776FDF8A-9F86-4AEF-9E27-FC8F114463EA}"/>
    <cellStyle name="Normal 4 14 14" xfId="3873" xr:uid="{72809E4D-655D-4B66-8501-DDA5626A3D30}"/>
    <cellStyle name="Normal 4 14 15" xfId="3945" xr:uid="{2A7CC445-B751-4843-B8E1-3BBAB5D16A27}"/>
    <cellStyle name="Normal 4 14 16" xfId="4016" xr:uid="{28EE4BB9-83B7-4444-996E-AD8572784F30}"/>
    <cellStyle name="Normal 4 14 17" xfId="4081" xr:uid="{749DEFB2-6810-4356-99CF-F8B4ABCDF486}"/>
    <cellStyle name="Normal 4 14 18" xfId="4139" xr:uid="{26ABA176-E41E-4C10-8109-EB135BA53208}"/>
    <cellStyle name="Normal 4 14 19" xfId="4191" xr:uid="{89157B4F-E2A7-41F7-A3E2-9D56B5188AF3}"/>
    <cellStyle name="Normal 4 14 2" xfId="2085" xr:uid="{D5E4719C-D13D-4EE7-8670-DE27A636E66E}"/>
    <cellStyle name="Normal 4 14 20" xfId="4241" xr:uid="{0E8B6BE7-9178-4CD6-A495-B5D907E55F81}"/>
    <cellStyle name="Normal 4 14 21" xfId="2992" xr:uid="{3112EE08-B5DD-46F3-AF17-2E856276E6AC}"/>
    <cellStyle name="Normal 4 14 3" xfId="2895" xr:uid="{62F77DFA-D814-4442-94B3-7DEA8F1C5415}"/>
    <cellStyle name="Normal 4 14 4" xfId="1811" xr:uid="{8E8BBE28-C12B-4E2E-A9EA-C1D04A9C7379}"/>
    <cellStyle name="Normal 4 14 5" xfId="1755" xr:uid="{AA536BE8-0646-43B2-B47E-6F6DDE52698A}"/>
    <cellStyle name="Normal 4 14 6" xfId="2983" xr:uid="{F8B8C441-D909-4F0F-B84D-F5B50B1D94D7}"/>
    <cellStyle name="Normal 4 14 7" xfId="3221" xr:uid="{C93A662C-17E9-4F7F-BD65-CB390E09CDA1}"/>
    <cellStyle name="Normal 4 14 8" xfId="3405" xr:uid="{058B852B-5D85-4C8C-8C74-621E3FC3820F}"/>
    <cellStyle name="Normal 4 14 9" xfId="3487" xr:uid="{86B4D485-F1B5-4CFD-BEA6-76EC06F5A4AB}"/>
    <cellStyle name="Normal 4 15" xfId="1727" xr:uid="{B40C8802-9402-4311-80CA-A5C06B459E66}"/>
    <cellStyle name="Normal 4 15 10" xfId="3727" xr:uid="{9C957755-BEA5-4810-A66E-5FAD26B023EF}"/>
    <cellStyle name="Normal 4 15 11" xfId="3801" xr:uid="{9B17728F-E3F5-4DD8-B7CC-9C33FF63BD74}"/>
    <cellStyle name="Normal 4 15 12" xfId="3876" xr:uid="{9F7F27C0-3E0C-49C2-BC09-C18F0F8264A7}"/>
    <cellStyle name="Normal 4 15 13" xfId="3949" xr:uid="{425E4E8C-EAD9-4909-9342-99D7BD762353}"/>
    <cellStyle name="Normal 4 15 14" xfId="4020" xr:uid="{E96C772C-1A1B-49C1-95AC-F4B55DB7320D}"/>
    <cellStyle name="Normal 4 15 15" xfId="4084" xr:uid="{2CB95A2D-4620-4A2C-86BF-DE4B74B6F317}"/>
    <cellStyle name="Normal 4 15 16" xfId="4142" xr:uid="{DCCAC4AD-9F88-4845-8215-DAC7D9EE0485}"/>
    <cellStyle name="Normal 4 15 17" xfId="4194" xr:uid="{A52DCE5E-FDAA-4E1A-8806-F63F21332EFD}"/>
    <cellStyle name="Normal 4 15 18" xfId="4244" xr:uid="{660D9CEF-A26B-4F71-BFAC-AE35B2C41EA6}"/>
    <cellStyle name="Normal 4 15 19" xfId="4287" xr:uid="{0F598F84-7C9B-4F9B-9BAA-FD78C4A842D4}"/>
    <cellStyle name="Normal 4 15 2" xfId="2089" xr:uid="{61F588E8-7C78-461F-A1BF-6C42CA4A0D2C}"/>
    <cellStyle name="Normal 4 15 20" xfId="4323" xr:uid="{A1064DFA-4FFD-48A6-AE8F-49611F4CBE2C}"/>
    <cellStyle name="Normal 4 15 21" xfId="4373" xr:uid="{0DB59573-0E67-4997-A7BB-FBC04FA2CCC6}"/>
    <cellStyle name="Normal 4 15 3" xfId="2899" xr:uid="{965F7950-5050-48D2-9DE5-E535FEDBD5EA}"/>
    <cellStyle name="Normal 4 15 4" xfId="2788" xr:uid="{BB24337C-31B5-468B-AABC-1B173D59A05C}"/>
    <cellStyle name="Normal 4 15 5" xfId="3039" xr:uid="{718EE42C-92D9-44D0-A5EB-7D7B38490097}"/>
    <cellStyle name="Normal 4 15 6" xfId="3408" xr:uid="{2EB38E60-B2D1-46B6-A265-AA5F89141D93}"/>
    <cellStyle name="Normal 4 15 7" xfId="3490" xr:uid="{22584E7A-6AD3-45B0-8E3E-15F223E9EC4F}"/>
    <cellStyle name="Normal 4 15 8" xfId="3571" xr:uid="{2F162039-731F-4E17-9AC6-E6EC26C6DC33}"/>
    <cellStyle name="Normal 4 15 9" xfId="3651" xr:uid="{501AC78E-CB68-49A9-B8F7-3B005529FB8E}"/>
    <cellStyle name="Normal 4 16" xfId="1728" xr:uid="{E33665FF-B085-4E00-8962-6CB1D8328734}"/>
    <cellStyle name="Normal 4 16 10" xfId="1924" xr:uid="{FC2B96FE-C21A-4FCC-970B-41A51FA88729}"/>
    <cellStyle name="Normal 4 16 11" xfId="3099" xr:uid="{A2A76379-73A9-4F4C-8D21-AFC501CC2C23}"/>
    <cellStyle name="Normal 4 16 12" xfId="2923" xr:uid="{A3883077-B7E7-44C9-8E24-51EA4CC42C27}"/>
    <cellStyle name="Normal 4 16 13" xfId="1770" xr:uid="{7303206A-6AFD-4ACC-8DCE-9993F74597B0}"/>
    <cellStyle name="Normal 4 16 14" xfId="1917" xr:uid="{271B0445-08DB-46D3-8637-43E92FF1FC36}"/>
    <cellStyle name="Normal 4 16 15" xfId="2909" xr:uid="{ADE899D9-3DF1-4EB2-B988-7E3854323A0C}"/>
    <cellStyle name="Normal 4 16 16" xfId="2794" xr:uid="{32A635CC-0FB6-4B31-9348-28E5F9845AEA}"/>
    <cellStyle name="Normal 4 16 17" xfId="3320" xr:uid="{9876DE43-DCE0-4C0F-91C8-91EF93911DB0}"/>
    <cellStyle name="Normal 4 16 18" xfId="3364" xr:uid="{B72EE6E9-9971-4027-9E15-770EFC75B37B}"/>
    <cellStyle name="Normal 4 16 19" xfId="3043" xr:uid="{A3B0B18E-EA39-4BCA-9B3E-44093A92276B}"/>
    <cellStyle name="Normal 4 16 2" xfId="2090" xr:uid="{05391D0C-5361-4A81-AB43-9F9AE996D478}"/>
    <cellStyle name="Normal 4 16 20" xfId="3176" xr:uid="{368D8624-FB96-4089-96E6-D2B5A63CC41C}"/>
    <cellStyle name="Normal 4 16 21" xfId="4352" xr:uid="{34CDEBDA-1F62-4719-AE9B-DDD3DD694F8A}"/>
    <cellStyle name="Normal 4 16 3" xfId="2900" xr:uid="{E37FBBBF-EC52-4DCE-9006-5CA7BAFDF018}"/>
    <cellStyle name="Normal 4 16 4" xfId="1768" xr:uid="{DC66B4D5-A4E9-4565-A64B-96FCE23E0B2E}"/>
    <cellStyle name="Normal 4 16 5" xfId="3249" xr:uid="{23BC700E-F70F-463B-85CC-FC806E147C0E}"/>
    <cellStyle name="Normal 4 16 6" xfId="3329" xr:uid="{AF77081F-C6BD-4580-8F18-56C92FA608DE}"/>
    <cellStyle name="Normal 4 16 7" xfId="3270" xr:uid="{9D95F86B-7103-4A35-8DF6-30B0EFD177DA}"/>
    <cellStyle name="Normal 4 16 8" xfId="1845" xr:uid="{F931FA2D-5B93-4742-801E-8DED89D3E3BE}"/>
    <cellStyle name="Normal 4 16 9" xfId="3005" xr:uid="{AD637F1C-29A0-40D9-B444-1CC3BAC1C175}"/>
    <cellStyle name="Normal 4 17" xfId="1729" xr:uid="{EC9A4287-F7E3-4ADA-BB33-E270456E49A1}"/>
    <cellStyle name="Normal 4 17 10" xfId="3747" xr:uid="{39A0CF64-1E5D-44A6-ABD0-92373E013CA9}"/>
    <cellStyle name="Normal 4 17 11" xfId="3821" xr:uid="{306DE657-4669-4D64-919D-82292F7A30E0}"/>
    <cellStyle name="Normal 4 17 12" xfId="3896" xr:uid="{E36B98CE-D2E7-4F28-BF19-2B4B11B5557F}"/>
    <cellStyle name="Normal 4 17 13" xfId="3968" xr:uid="{79192CC7-03FD-4C34-A688-CB02754C7B45}"/>
    <cellStyle name="Normal 4 17 14" xfId="4036" xr:uid="{5E84E380-2453-4DA2-8DA5-2568005606A2}"/>
    <cellStyle name="Normal 4 17 15" xfId="4099" xr:uid="{6282AA4C-9DDE-4EBC-A9D9-E4EF51FEFD9E}"/>
    <cellStyle name="Normal 4 17 16" xfId="4154" xr:uid="{A69A6B7B-F0A4-4244-8215-147D0DD74FCA}"/>
    <cellStyle name="Normal 4 17 17" xfId="4206" xr:uid="{BF0DB769-AFCD-49B1-8509-E9F3AF048EC7}"/>
    <cellStyle name="Normal 4 17 18" xfId="4255" xr:uid="{2B5A5813-ABBA-4175-B4CC-2D456F9636A9}"/>
    <cellStyle name="Normal 4 17 19" xfId="4298" xr:uid="{B4B71EC7-6BD5-4D7E-AA32-13A2D6AF4923}"/>
    <cellStyle name="Normal 4 17 2" xfId="2091" xr:uid="{E344D720-F16F-48FD-A458-17A3CF9436D2}"/>
    <cellStyle name="Normal 4 17 20" xfId="4332" xr:uid="{EADEFDFA-2321-4F23-AFB5-CAA4EB5301CE}"/>
    <cellStyle name="Normal 4 17 21" xfId="3166" xr:uid="{57E7C053-192D-4DBF-9409-80F2C92704D1}"/>
    <cellStyle name="Normal 4 17 3" xfId="2901" xr:uid="{46A29E55-2F2A-43D1-947B-A1EF3C17D19B}"/>
    <cellStyle name="Normal 4 17 4" xfId="2827" xr:uid="{D9C998AC-EC04-4983-8F03-9E5C0CC68D0D}"/>
    <cellStyle name="Normal 4 17 5" xfId="2773" xr:uid="{3708540C-AEE7-4EAE-946C-77FBABC2080A}"/>
    <cellStyle name="Normal 4 17 6" xfId="3431" xr:uid="{644C4111-3D9A-41DA-99A8-7E5CDEBA0B90}"/>
    <cellStyle name="Normal 4 17 7" xfId="3513" xr:uid="{99DAF692-4265-458A-A2EC-9E3292B2F27F}"/>
    <cellStyle name="Normal 4 17 8" xfId="3593" xr:uid="{D8BF5DC1-1000-44AF-810E-37F4D26E0745}"/>
    <cellStyle name="Normal 4 17 9" xfId="3672" xr:uid="{0AC13336-B815-40F7-B4F0-57682F27A0BC}"/>
    <cellStyle name="Normal 4 18" xfId="1730" xr:uid="{E3FE9D14-B5DF-45ED-A978-00E394D79B74}"/>
    <cellStyle name="Normal 4 18 10" xfId="1847" xr:uid="{DF418DF4-9993-45C3-805A-221DDDC43465}"/>
    <cellStyle name="Normal 4 18 11" xfId="3232" xr:uid="{D7285D7B-D113-4896-8049-E42EF9C78768}"/>
    <cellStyle name="Normal 4 18 12" xfId="3425" xr:uid="{C1F690E8-F82F-44E3-B0F3-E68E4AE71309}"/>
    <cellStyle name="Normal 4 18 13" xfId="3507" xr:uid="{74205B72-3483-4E81-8BC8-0245CA4C3164}"/>
    <cellStyle name="Normal 4 18 14" xfId="3587" xr:uid="{F7791CE0-CF27-4F97-A83D-D5BA536D68AA}"/>
    <cellStyle name="Normal 4 18 15" xfId="3667" xr:uid="{3AD9EE7C-5D38-4AB8-9540-CD685CADFFF9}"/>
    <cellStyle name="Normal 4 18 16" xfId="3742" xr:uid="{B746E54C-FD95-46C4-B63D-61B317A084B6}"/>
    <cellStyle name="Normal 4 18 17" xfId="3816" xr:uid="{ED6E40C4-95B8-4DED-B78F-D28A60ED7A71}"/>
    <cellStyle name="Normal 4 18 18" xfId="3891" xr:uid="{8E723448-08A1-4789-A2DE-CF6134DEB8B9}"/>
    <cellStyle name="Normal 4 18 19" xfId="3963" xr:uid="{9AF6E95E-44F7-4F6C-8185-07E2F474144A}"/>
    <cellStyle name="Normal 4 18 2" xfId="2092" xr:uid="{0DA58F01-5C48-4672-B970-30B1CC8F788E}"/>
    <cellStyle name="Normal 4 18 20" xfId="4033" xr:uid="{3C3AAC07-2959-4321-A667-AA0B0C732977}"/>
    <cellStyle name="Normal 4 18 21" xfId="4359" xr:uid="{990BEF2E-6FFE-4332-ACA7-8CF07C905407}"/>
    <cellStyle name="Normal 4 18 3" xfId="2902" xr:uid="{9792BF01-32DF-4DE8-804D-F9975F5EB06C}"/>
    <cellStyle name="Normal 4 18 4" xfId="2780" xr:uid="{6BD015A5-A49D-49FF-8FC2-455E05EA523D}"/>
    <cellStyle name="Normal 4 18 5" xfId="2914" xr:uid="{AEA04BF6-3099-4615-833D-7B0C1887B46E}"/>
    <cellStyle name="Normal 4 18 6" xfId="1812" xr:uid="{5C594CCC-72F2-4EA5-BD40-D3982C9F1414}"/>
    <cellStyle name="Normal 4 18 7" xfId="3086" xr:uid="{B7550E80-8529-4C56-80C7-6C78FE226B86}"/>
    <cellStyle name="Normal 4 18 8" xfId="1972" xr:uid="{C564CD39-D49B-4F93-8079-69742E468501}"/>
    <cellStyle name="Normal 4 18 9" xfId="3272" xr:uid="{558BDD80-A95E-4944-99F2-F02EA1CE57F8}"/>
    <cellStyle name="Normal 4 19" xfId="1731" xr:uid="{9639884D-9F55-4C87-9712-58860D4D5706}"/>
    <cellStyle name="Normal 4 19 10" xfId="3537" xr:uid="{56F40633-B47D-4ABB-8016-A80B0F712411}"/>
    <cellStyle name="Normal 4 19 11" xfId="3617" xr:uid="{EF2E7631-6E23-4567-87CA-0757418FC44B}"/>
    <cellStyle name="Normal 4 19 12" xfId="3694" xr:uid="{0BDD7E2B-5FE5-4B46-B7F9-BC72E16AEFCB}"/>
    <cellStyle name="Normal 4 19 13" xfId="3769" xr:uid="{023EF439-1C23-444C-99EE-3085A790BCF9}"/>
    <cellStyle name="Normal 4 19 14" xfId="3843" xr:uid="{A1406F92-840E-4B94-8776-EFD5BC89B6BC}"/>
    <cellStyle name="Normal 4 19 15" xfId="3918" xr:uid="{87B874A1-C6D5-45A9-BE70-3F3E32045969}"/>
    <cellStyle name="Normal 4 19 16" xfId="3990" xr:uid="{0562B744-E91D-4D84-9378-ADD0D1444AEC}"/>
    <cellStyle name="Normal 4 19 17" xfId="4055" xr:uid="{66F75C1E-3C3C-4BDC-A376-D544CB6358F2}"/>
    <cellStyle name="Normal 4 19 18" xfId="4116" xr:uid="{B6906D2F-6279-4538-95A8-9D5120D9856E}"/>
    <cellStyle name="Normal 4 19 19" xfId="4169" xr:uid="{2085A35B-41AE-4D8A-8CF4-3155E52F82E6}"/>
    <cellStyle name="Normal 4 19 2" xfId="2093" xr:uid="{285E40F9-51D9-412E-9D70-4F4E4E2702F5}"/>
    <cellStyle name="Normal 4 19 20" xfId="4220" xr:uid="{0B1504DC-6AF6-4A49-95D6-8C39EE9BC966}"/>
    <cellStyle name="Normal 4 19 21" xfId="4096" xr:uid="{5180AF3D-FDAE-4EB2-8862-C63C744E536E}"/>
    <cellStyle name="Normal 4 19 3" xfId="2903" xr:uid="{485A909B-6715-47CA-90DD-C80E0F75E799}"/>
    <cellStyle name="Normal 4 19 4" xfId="2817" xr:uid="{03C7AD08-CC1C-45BE-9CE1-AF8078A192CB}"/>
    <cellStyle name="Normal 4 19 5" xfId="1815" xr:uid="{7569A5C3-8D39-47F4-8634-A58FF73D3E3F}"/>
    <cellStyle name="Normal 4 19 6" xfId="3184" xr:uid="{90A7AF2B-559B-4E19-861F-1401AF327910}"/>
    <cellStyle name="Normal 4 19 7" xfId="3218" xr:uid="{978801CD-1DDF-45B4-B068-D15A1C72E746}"/>
    <cellStyle name="Normal 4 19 8" xfId="3198" xr:uid="{4F0E127B-3123-412A-9B1B-1A871BA6DB86}"/>
    <cellStyle name="Normal 4 19 9" xfId="3455" xr:uid="{CB0AEB77-BC72-45A6-B3B5-73F2BA1EB1BA}"/>
    <cellStyle name="Normal 4 2" xfId="1618" xr:uid="{CE3E775F-10B9-4FF3-889C-116E338259E8}"/>
    <cellStyle name="Normal 4 2 10" xfId="1864" xr:uid="{97B29517-A53C-43A2-964D-EBEA6F338BAB}"/>
    <cellStyle name="Normal 4 2 11" xfId="1998" xr:uid="{427749F2-BF78-4ED7-B299-517B8BB87ABF}"/>
    <cellStyle name="Normal 4 2 12" xfId="3403" xr:uid="{577CC2EB-D33A-49CF-85C5-15A6103CE56B}"/>
    <cellStyle name="Normal 4 2 13" xfId="3485" xr:uid="{084B4AF1-FD5E-40AB-B9BE-C26D760FFFEF}"/>
    <cellStyle name="Normal 4 2 14" xfId="3566" xr:uid="{0C1DFC90-E0DF-40E5-8BA0-B32A2766C7C3}"/>
    <cellStyle name="Normal 4 2 15" xfId="3646" xr:uid="{39E207D1-1B53-4E83-98D1-867F787BC8DF}"/>
    <cellStyle name="Normal 4 2 16" xfId="3722" xr:uid="{4EA64770-F752-4EF8-8C65-B78DAD8211BA}"/>
    <cellStyle name="Normal 4 2 17" xfId="3796" xr:uid="{23D0E499-6B6C-459E-8073-4A07DF21A63D}"/>
    <cellStyle name="Normal 4 2 18" xfId="3871" xr:uid="{E6E25428-5B3A-41EC-9FFF-167245C2C733}"/>
    <cellStyle name="Normal 4 2 19" xfId="3944" xr:uid="{7631E7EB-2895-4FB7-9016-E7B3CF491CD9}"/>
    <cellStyle name="Normal 4 2 2" xfId="1989" xr:uid="{A525738E-C03E-4725-95C0-7EA80BFF8EAA}"/>
    <cellStyle name="Normal 4 2 20" xfId="4015" xr:uid="{6E8F5935-DD65-4C44-95D3-6AFE09F8B241}"/>
    <cellStyle name="Normal 4 2 21" xfId="3071" xr:uid="{BC01D964-FA4D-49B5-B72E-50D69A8329AA}"/>
    <cellStyle name="Normal 4 2 3" xfId="2792" xr:uid="{529FFA9E-12F2-451A-B126-A75473529EB0}"/>
    <cellStyle name="Normal 4 2 4" xfId="3061" xr:uid="{A3DEA0D1-2757-4C17-95A2-7CD5620BC617}"/>
    <cellStyle name="Normal 4 2 5" xfId="3179" xr:uid="{0D079590-D801-427A-B133-9BBEDE692116}"/>
    <cellStyle name="Normal 4 2 6" xfId="1798" xr:uid="{16DA5EA3-B72E-4CE3-96CC-6ECB118A6518}"/>
    <cellStyle name="Normal 4 2 7" xfId="3149" xr:uid="{39C8EF2B-630F-4E7C-A003-FC226AAC37D5}"/>
    <cellStyle name="Normal 4 2 8" xfId="3112" xr:uid="{A7EFA419-7D26-4D19-984E-EA6AB077099F}"/>
    <cellStyle name="Normal 4 2 9" xfId="3378" xr:uid="{35C71075-2115-4B64-8EC7-25E5C0961CA5}"/>
    <cellStyle name="Normal 4 20" xfId="1732" xr:uid="{7E2CDB3C-E4E7-45BB-91AF-8100FE914FFC}"/>
    <cellStyle name="Normal 4 20 10" xfId="3235" xr:uid="{B5CD0EFB-AA8D-46BA-9155-6BA6EF02EF87}"/>
    <cellStyle name="Normal 4 20 11" xfId="3265" xr:uid="{47F56BFE-6871-4197-BB1B-D9FA07ADB5BB}"/>
    <cellStyle name="Normal 4 20 12" xfId="1837" xr:uid="{717B885C-E814-4F55-A0A6-94B7DFE6B84F}"/>
    <cellStyle name="Normal 4 20 13" xfId="3151" xr:uid="{5DA725CF-7CCB-4B31-86A5-8E27CF126650}"/>
    <cellStyle name="Normal 4 20 14" xfId="2954" xr:uid="{008D8C95-3D3C-4FB8-A9FE-41FE44992F3E}"/>
    <cellStyle name="Normal 4 20 15" xfId="3131" xr:uid="{869DCB50-51F4-49B2-BEF9-426BA3C18053}"/>
    <cellStyle name="Normal 4 20 16" xfId="3082" xr:uid="{891CCB45-8A60-42C4-BDA1-9232CE13F2C8}"/>
    <cellStyle name="Normal 4 20 17" xfId="3091" xr:uid="{E379E539-5EE8-4D40-9B17-B3CB4578C0DE}"/>
    <cellStyle name="Normal 4 20 18" xfId="3133" xr:uid="{9D8782D7-FE7A-4E3F-A8D9-6635849F79DA}"/>
    <cellStyle name="Normal 4 20 19" xfId="3187" xr:uid="{0A97F89A-C73A-45D1-A049-B8E5377C03B0}"/>
    <cellStyle name="Normal 4 20 2" xfId="2094" xr:uid="{1F4564ED-6294-4A63-9AD4-F79A5908A99A}"/>
    <cellStyle name="Normal 4 20 20" xfId="3121" xr:uid="{7F6C071D-45ED-402B-9D9F-643BB4927886}"/>
    <cellStyle name="Normal 4 20 21" xfId="4267" xr:uid="{EF2FC268-87E3-4BFE-B0DA-89953C65FE12}"/>
    <cellStyle name="Normal 4 20 3" xfId="2904" xr:uid="{BB895AE7-5B7D-4D8F-9593-971A520FA244}"/>
    <cellStyle name="Normal 4 20 4" xfId="2772" xr:uid="{245EC3BF-67F0-4FCB-9F2C-1DB55102F934}"/>
    <cellStyle name="Normal 4 20 5" xfId="1762" xr:uid="{1C85E852-8738-4B40-A392-D6CDA00200E7}"/>
    <cellStyle name="Normal 4 20 6" xfId="3373" xr:uid="{ECDC2ABC-0304-4431-97E1-468F61035807}"/>
    <cellStyle name="Normal 4 20 7" xfId="1859" xr:uid="{1668952C-22A0-47B3-A7B1-13C4198227CA}"/>
    <cellStyle name="Normal 4 20 8" xfId="1978" xr:uid="{ABBCD48A-7529-484B-8D20-E8782BCE06DC}"/>
    <cellStyle name="Normal 4 20 9" xfId="3304" xr:uid="{3A22F766-1A3C-4799-80BE-552052372EBB}"/>
    <cellStyle name="Normal 4 21" xfId="1733" xr:uid="{0457CAD8-B9F6-4347-9868-A29269C44A08}"/>
    <cellStyle name="Normal 4 21 10" xfId="3810" xr:uid="{134BCDE1-931E-459D-976D-876F577FB26F}"/>
    <cellStyle name="Normal 4 21 11" xfId="3885" xr:uid="{6E55CEC0-5097-4052-ADEE-45F4890A9594}"/>
    <cellStyle name="Normal 4 21 12" xfId="3957" xr:uid="{304E950C-12C2-4FFC-AA9C-2148EDF62E6E}"/>
    <cellStyle name="Normal 4 21 13" xfId="4028" xr:uid="{2E00074E-C3FC-4702-A417-E35A187B02AE}"/>
    <cellStyle name="Normal 4 21 14" xfId="4092" xr:uid="{8D8B507F-E54A-44AD-B594-0DEDB5ACB198}"/>
    <cellStyle name="Normal 4 21 15" xfId="4148" xr:uid="{B18EC93B-8DAD-4F26-A1EF-8D058C3899C9}"/>
    <cellStyle name="Normal 4 21 16" xfId="4200" xr:uid="{32B53FA5-05D4-4BA5-8FF2-7456157E3BB0}"/>
    <cellStyle name="Normal 4 21 17" xfId="4249" xr:uid="{1203EF1B-833C-4F89-B499-97EBA0DB0994}"/>
    <cellStyle name="Normal 4 21 18" xfId="4292" xr:uid="{663946DE-3B55-4312-8CA2-8757B32BCAAB}"/>
    <cellStyle name="Normal 4 21 19" xfId="4328" xr:uid="{0595E3CC-E633-4956-A38C-24C1A38410A0}"/>
    <cellStyle name="Normal 4 21 2" xfId="2095" xr:uid="{0EC99345-86A2-43B1-82E6-5EC6A9FA61ED}"/>
    <cellStyle name="Normal 4 21 20" xfId="4355" xr:uid="{2DED336E-05D4-4062-AC7D-10D4141598DD}"/>
    <cellStyle name="Normal 4 21 21" xfId="3202" xr:uid="{CB2755AE-79F7-4BDC-BD9C-FD6B4EBF10E9}"/>
    <cellStyle name="Normal 4 21 3" xfId="2905" xr:uid="{C09C167F-79D4-444A-83AA-7454C3CD3589}"/>
    <cellStyle name="Normal 4 21 4" xfId="2810" xr:uid="{85FB7A86-CE1C-453C-8667-F3E8C9E0D068}"/>
    <cellStyle name="Normal 4 21 5" xfId="3419" xr:uid="{4C778CC1-AEAD-45CE-B413-1206FB3E2C53}"/>
    <cellStyle name="Normal 4 21 6" xfId="3501" xr:uid="{8A422FE7-A573-482B-99C0-990BC5E31E7C}"/>
    <cellStyle name="Normal 4 21 7" xfId="3581" xr:uid="{EFFFAAC1-F302-4244-9857-F0777A3A2FFE}"/>
    <cellStyle name="Normal 4 21 8" xfId="3661" xr:uid="{0EF352A7-C93D-409C-959C-6A402406025E}"/>
    <cellStyle name="Normal 4 21 9" xfId="3736" xr:uid="{81346576-0866-4F6E-A977-D1DC25AAABC5}"/>
    <cellStyle name="Normal 4 22" xfId="1734" xr:uid="{BFE054B9-717D-4F4B-913A-AA9C307B1900}"/>
    <cellStyle name="Normal 4 22 10" xfId="3592" xr:uid="{8064C349-BA4B-4B3F-A96B-A26216554F63}"/>
    <cellStyle name="Normal 4 22 11" xfId="3671" xr:uid="{A02265C0-C604-4289-8A47-131B7AB10218}"/>
    <cellStyle name="Normal 4 22 12" xfId="3746" xr:uid="{26666584-E5FC-470E-9B54-F8C06F9FB8B8}"/>
    <cellStyle name="Normal 4 22 13" xfId="3820" xr:uid="{A77CFC72-0733-49CD-980F-09929B71A78F}"/>
    <cellStyle name="Normal 4 22 14" xfId="3895" xr:uid="{AA354BA3-82F0-4C6E-AB0D-DB64892B51BE}"/>
    <cellStyle name="Normal 4 22 15" xfId="3967" xr:uid="{D44A6EA0-143A-4DAD-AA6D-379750EF3046}"/>
    <cellStyle name="Normal 4 22 16" xfId="4035" xr:uid="{E2F2FDBF-5D12-4949-B92C-98B2A50109B4}"/>
    <cellStyle name="Normal 4 22 17" xfId="4098" xr:uid="{8A2333B7-2017-4BBF-AA97-4BDED72A6C77}"/>
    <cellStyle name="Normal 4 22 18" xfId="4153" xr:uid="{9A1D2FFD-3190-4CC3-B7E5-F66F372CABF4}"/>
    <cellStyle name="Normal 4 22 19" xfId="4205" xr:uid="{FC3A4E92-A697-4236-95D6-9AB34E1A2D0D}"/>
    <cellStyle name="Normal 4 22 2" xfId="2096" xr:uid="{39C2CB85-305C-46F2-8350-99DEB2B1AF7D}"/>
    <cellStyle name="Normal 4 22 20" xfId="4254" xr:uid="{3A7327D7-0321-4A0E-979A-436DF1108267}"/>
    <cellStyle name="Normal 4 22 21" xfId="4375" xr:uid="{A0CC5E49-5EE3-4637-A2D9-C3484D0FCE65}"/>
    <cellStyle name="Normal 4 22 3" xfId="2906" xr:uid="{C342DF63-8657-4C04-B650-04DFABE398FB}"/>
    <cellStyle name="Normal 4 22 4" xfId="1743" xr:uid="{9A3E7647-61D6-45F2-B493-5C41C541DBB0}"/>
    <cellStyle name="Normal 4 22 5" xfId="3194" xr:uid="{1533DD29-DAB6-4659-85CF-196DD8568FF9}"/>
    <cellStyle name="Normal 4 22 6" xfId="3160" xr:uid="{43B89AF9-95F0-4960-8D54-69D618A75F4F}"/>
    <cellStyle name="Normal 4 22 7" xfId="2028" xr:uid="{BC90726A-6893-42B4-8CA9-76A335E41928}"/>
    <cellStyle name="Normal 4 22 8" xfId="3430" xr:uid="{D507CC52-2D33-4BD8-B911-E8757474530D}"/>
    <cellStyle name="Normal 4 22 9" xfId="3512" xr:uid="{5FEA99BF-E296-4B2A-AAE9-697C46ACEC0F}"/>
    <cellStyle name="Normal 4 23" xfId="1735" xr:uid="{2DC5CA10-1323-4582-9561-F4683FD9663F}"/>
    <cellStyle name="Normal 4 23 10" xfId="1757" xr:uid="{1758603F-5631-47C5-B2CA-561EDD1DAC67}"/>
    <cellStyle name="Normal 4 23 11" xfId="2921" xr:uid="{124B4404-9A33-4A94-9F8C-705B92E385EB}"/>
    <cellStyle name="Normal 4 23 12" xfId="2824" xr:uid="{7BDAB67F-04B5-464B-988B-4A827CC1CB0A}"/>
    <cellStyle name="Normal 4 23 13" xfId="2825" xr:uid="{86509824-754A-4989-A532-028AF59B9029}"/>
    <cellStyle name="Normal 4 23 14" xfId="2781" xr:uid="{AA47D078-57B7-43AD-90A6-BFFBFE9F59EF}"/>
    <cellStyle name="Normal 4 23 15" xfId="3134" xr:uid="{0A020243-3AD5-4E97-8BB7-113C5355F09B}"/>
    <cellStyle name="Normal 4 23 16" xfId="2987" xr:uid="{36B37464-3A52-48B5-AA97-3E5EDC28D48F}"/>
    <cellStyle name="Normal 4 23 17" xfId="3397" xr:uid="{83C1920D-98F6-4AA4-86D0-BD51211701D0}"/>
    <cellStyle name="Normal 4 23 18" xfId="3479" xr:uid="{145ECBC4-3BFC-46DC-8DA9-6E1E759082A5}"/>
    <cellStyle name="Normal 4 23 19" xfId="3561" xr:uid="{A1958CD7-D50A-4C6B-9FB7-CA081BD3FB04}"/>
    <cellStyle name="Normal 4 23 2" xfId="2097" xr:uid="{FF51CDF6-39A9-4475-BD80-1EBDCCA50824}"/>
    <cellStyle name="Normal 4 23 20" xfId="3641" xr:uid="{708E533F-AAF6-4E00-B96A-27B8200FED78}"/>
    <cellStyle name="Normal 4 23 21" xfId="4297" xr:uid="{306FC33D-26D2-421B-89EE-FD43C42D9BEC}"/>
    <cellStyle name="Normal 4 23 3" xfId="2907" xr:uid="{ADCEB5C3-304C-46CF-A3E9-41F0851AA192}"/>
    <cellStyle name="Normal 4 23 4" xfId="2802" xr:uid="{6D5434F3-3863-4E4C-9656-7B68ABC1C1D2}"/>
    <cellStyle name="Normal 4 23 5" xfId="3010" xr:uid="{5260E991-EEBD-4762-841E-BFBCE267BF99}"/>
    <cellStyle name="Normal 4 23 6" xfId="3167" xr:uid="{EEC8B5B5-BD0E-46E4-ADC7-61AA5CFCD06C}"/>
    <cellStyle name="Normal 4 23 7" xfId="1932" xr:uid="{B25FBBEC-EC8F-4CD9-98EF-88BDD945F19C}"/>
    <cellStyle name="Normal 4 23 8" xfId="3158" xr:uid="{2EFE606B-71B4-40A4-B259-589DBA99A25B}"/>
    <cellStyle name="Normal 4 23 9" xfId="1794" xr:uid="{4DB7391D-BD0F-49AB-83B9-3AEF2594153C}"/>
    <cellStyle name="Normal 4 24" xfId="1878" xr:uid="{F3034923-FC69-45C7-B961-359B6B029934}"/>
    <cellStyle name="Normal 4 25" xfId="1949" xr:uid="{052DE349-B634-498B-AD56-F2CC20EADB01}"/>
    <cellStyle name="Normal 4 26" xfId="2036" xr:uid="{412D6010-9765-42BD-92A3-9B82980CBF31}"/>
    <cellStyle name="Normal 4 27" xfId="3340" xr:uid="{7E92FFB5-74C9-4E86-8220-B37721527F12}"/>
    <cellStyle name="Normal 4 28" xfId="3178" xr:uid="{6A0D4E4F-56C4-4D52-B027-59DB3835A325}"/>
    <cellStyle name="Normal 4 29" xfId="2938" xr:uid="{E635768A-AFA3-48F8-AAF9-E28E7828CE1F}"/>
    <cellStyle name="Normal 4 3" xfId="1664" xr:uid="{FFD1DFCE-8B27-411C-89FF-1991EE9EA7A0}"/>
    <cellStyle name="Normal 4 3 10" xfId="1856" xr:uid="{D1BCB7BA-63BB-4B4D-A7A2-A5D90287D11E}"/>
    <cellStyle name="Normal 4 3 11" xfId="1985" xr:uid="{89D39A47-81A4-467C-BD4F-DA1F69EED98F}"/>
    <cellStyle name="Normal 4 3 12" xfId="2995" xr:uid="{287250BE-7763-457E-8017-0D97017584B5}"/>
    <cellStyle name="Normal 4 3 13" xfId="3443" xr:uid="{868DE218-EA80-4DA2-99E1-FCD5288E6E5E}"/>
    <cellStyle name="Normal 4 3 14" xfId="3525" xr:uid="{E23ED1AE-F9B8-4BF9-8392-879B33C00148}"/>
    <cellStyle name="Normal 4 3 15" xfId="3605" xr:uid="{CBD647B4-0F51-4F56-83B7-AAE49D9C2B99}"/>
    <cellStyle name="Normal 4 3 16" xfId="3683" xr:uid="{5AF29E09-02BA-4A22-8FE9-A17E06E59D7B}"/>
    <cellStyle name="Normal 4 3 17" xfId="3758" xr:uid="{F5D71538-190F-4467-AB2F-C2E6DC7E71D3}"/>
    <cellStyle name="Normal 4 3 18" xfId="3832" xr:uid="{B959DE1D-61B8-48DB-878E-5164A6C65E31}"/>
    <cellStyle name="Normal 4 3 19" xfId="3907" xr:uid="{2A9FDEA6-1971-4144-9994-8014D0E67945}"/>
    <cellStyle name="Normal 4 3 2" xfId="2031" xr:uid="{397FB39D-C024-4FDB-BBF3-D32B0641248E}"/>
    <cellStyle name="Normal 4 3 20" xfId="3979" xr:uid="{8138B765-1193-4EE7-BAA0-E3D12ED1DD4A}"/>
    <cellStyle name="Normal 4 3 21" xfId="4382" xr:uid="{817F23B8-2685-4CF2-BE8E-60DF0A309459}"/>
    <cellStyle name="Normal 4 3 3" xfId="2837" xr:uid="{AF6D3B17-443B-4131-9A67-6651818CE18B}"/>
    <cellStyle name="Normal 4 3 4" xfId="3180" xr:uid="{C2671D10-01E1-4465-8773-109D1D738988}"/>
    <cellStyle name="Normal 4 3 5" xfId="3358" xr:uid="{65BCD0DC-E348-4CD6-8AD6-3C922B618E8B}"/>
    <cellStyle name="Normal 4 3 6" xfId="2930" xr:uid="{DCC61A84-9F6C-4639-94CF-5124380E3123}"/>
    <cellStyle name="Normal 4 3 7" xfId="1776" xr:uid="{72C8F84C-A14B-4CEA-92A2-8832832644F4}"/>
    <cellStyle name="Normal 4 3 8" xfId="2834" xr:uid="{1F76AC9C-A2C7-49C2-AEE5-E5AC7119F331}"/>
    <cellStyle name="Normal 4 3 9" xfId="3370" xr:uid="{774430F8-9281-4678-807C-97F884E3F396}"/>
    <cellStyle name="Normal 4 30" xfId="2974" xr:uid="{D6D118FF-FB36-4C9D-A3A9-4CC4E23BA423}"/>
    <cellStyle name="Normal 4 31" xfId="2043" xr:uid="{DBD33E55-05E0-4F83-B9B9-7B7B11F62395}"/>
    <cellStyle name="Normal 4 32" xfId="1822" xr:uid="{9F4E1ECF-4B45-4BBB-9EA6-227A8A1F3D36}"/>
    <cellStyle name="Normal 4 33" xfId="1951" xr:uid="{8E3C3F4E-F0E0-4259-ABA1-27F280F7B1D0}"/>
    <cellStyle name="Normal 4 34" xfId="3095" xr:uid="{C6534AA6-D820-497C-93D3-ED98A9AA62EA}"/>
    <cellStyle name="Normal 4 35" xfId="3294" xr:uid="{0120B757-99AF-4D49-A5FC-977294DF75DD}"/>
    <cellStyle name="Normal 4 36" xfId="3339" xr:uid="{34264351-55D7-4548-A63A-555AC5122053}"/>
    <cellStyle name="Normal 4 37" xfId="3244" xr:uid="{A4650DE4-C0EE-423B-BBDA-E557AD258E55}"/>
    <cellStyle name="Normal 4 38" xfId="1801" xr:uid="{4E7D5EEE-A537-484E-9273-2EFA61751E15}"/>
    <cellStyle name="Normal 4 39" xfId="2988" xr:uid="{E28B14CB-654B-4EDE-82DF-4E66A22F6E67}"/>
    <cellStyle name="Normal 4 4" xfId="1672" xr:uid="{0E3D9A28-09E0-4363-8CDF-539222EDAFCC}"/>
    <cellStyle name="Normal 4 4 10" xfId="3556" xr:uid="{7914C1AB-7423-4774-A924-526B787CA4EA}"/>
    <cellStyle name="Normal 4 4 11" xfId="3636" xr:uid="{9B5C1758-6470-4600-B8DC-A25F4B6C1657}"/>
    <cellStyle name="Normal 4 4 12" xfId="3713" xr:uid="{8023EBB9-FF3A-4521-BB05-107C76D0ABA6}"/>
    <cellStyle name="Normal 4 4 13" xfId="3787" xr:uid="{1DCD23F1-5322-46C2-A0C5-42DA643E0E6E}"/>
    <cellStyle name="Normal 4 4 14" xfId="3862" xr:uid="{A26ACAC3-BF09-4DCB-B10C-690F12E5B952}"/>
    <cellStyle name="Normal 4 4 15" xfId="3935" xr:uid="{931ABC95-1C80-4EAD-8073-CF9CAB91BF3B}"/>
    <cellStyle name="Normal 4 4 16" xfId="4007" xr:uid="{F51D0264-F56E-4BB6-8854-E35ADC5E6BA7}"/>
    <cellStyle name="Normal 4 4 17" xfId="4071" xr:uid="{D8761916-CACB-4C13-A753-08427E418A22}"/>
    <cellStyle name="Normal 4 4 18" xfId="4131" xr:uid="{A9F5A332-0475-4BC0-A27A-DB1DBB603F31}"/>
    <cellStyle name="Normal 4 4 19" xfId="4184" xr:uid="{BA083425-E816-4411-A837-D92E96356EA0}"/>
    <cellStyle name="Normal 4 4 2" xfId="2038" xr:uid="{2C8C0A0E-1B47-48CA-B54B-FD152E01AD6D}"/>
    <cellStyle name="Normal 4 4 20" xfId="4234" xr:uid="{D91E39B3-2C00-4842-A4A1-EDC7ABE14423}"/>
    <cellStyle name="Normal 4 4 21" xfId="4342" xr:uid="{E07D0146-215C-49AC-BA58-98B2D548DA73}"/>
    <cellStyle name="Normal 4 4 3" xfId="2845" xr:uid="{5B8899BF-EDBC-4BF1-848D-81E125E2A326}"/>
    <cellStyle name="Normal 4 4 4" xfId="3076" xr:uid="{3898D62A-7B1B-4B34-A291-07B96076FCFA}"/>
    <cellStyle name="Normal 4 4 5" xfId="2960" xr:uid="{F53F8160-35A2-4889-B6AB-812F6DDC5263}"/>
    <cellStyle name="Normal 4 4 6" xfId="2034" xr:uid="{7DCC96C7-3C7F-4791-8406-D6D1816F3715}"/>
    <cellStyle name="Normal 4 4 7" xfId="1943" xr:uid="{84D8DA25-40EE-48A5-B704-E902C1187291}"/>
    <cellStyle name="Normal 4 4 8" xfId="3392" xr:uid="{E441872E-59DB-4A52-A83E-F88DAE07439B}"/>
    <cellStyle name="Normal 4 4 9" xfId="3474" xr:uid="{CDCC4C18-AE5F-4C47-B5CE-A6C0C67FAB1A}"/>
    <cellStyle name="Normal 4 40" xfId="3344" xr:uid="{F705745E-0F72-446A-8F5F-E97619399E9B}"/>
    <cellStyle name="Normal 4 41" xfId="3271" xr:uid="{40A36253-7B16-43A1-B379-D304B28E66C3}"/>
    <cellStyle name="Normal 4 42" xfId="1846" xr:uid="{08DB0E9D-74B9-4EBA-959E-C4E4C6D14190}"/>
    <cellStyle name="Normal 4 43" xfId="4294" xr:uid="{2E1C7631-D805-44ED-938F-82716C5B239C}"/>
    <cellStyle name="Normal 4 44" xfId="4390" xr:uid="{6BC39B79-E495-4EC0-8763-4DF0EF726C81}"/>
    <cellStyle name="Normal 4 45" xfId="1500" xr:uid="{F99D04E0-7CB4-4B30-82BB-8D129D1E4A8D}"/>
    <cellStyle name="Normal 4 5" xfId="1680" xr:uid="{4C7D35E8-71CF-456A-A69C-9E4D478AD0B4}"/>
    <cellStyle name="Normal 4 5 10" xfId="3002" xr:uid="{3380D280-2343-4714-BC00-7913F5E505AA}"/>
    <cellStyle name="Normal 4 5 11" xfId="3223" xr:uid="{56CF5502-CBEC-4C51-9DA2-79D62FEABDE4}"/>
    <cellStyle name="Normal 4 5 12" xfId="3298" xr:uid="{439F3928-8D1A-4134-A82F-F49D3711AC8B}"/>
    <cellStyle name="Normal 4 5 13" xfId="3036" xr:uid="{57ED93A0-8CBF-465D-923C-2DD5BF329365}"/>
    <cellStyle name="Normal 4 5 14" xfId="1782" xr:uid="{A90E513C-167D-4C2A-8038-C5EE16FE5E37}"/>
    <cellStyle name="Normal 4 5 15" xfId="2868" xr:uid="{4870CD6A-1B55-4F31-822D-3A9207E6D1C8}"/>
    <cellStyle name="Normal 4 5 16" xfId="1750" xr:uid="{3F3525D4-7F3C-4FCF-9B03-18585CA9E7B4}"/>
    <cellStyle name="Normal 4 5 17" xfId="3041" xr:uid="{A23D052B-223B-48CA-A677-2BAC15249CC4}"/>
    <cellStyle name="Normal 4 5 18" xfId="3306" xr:uid="{CE2500BF-E1BF-47BD-9317-781126F2D2DF}"/>
    <cellStyle name="Normal 4 5 19" xfId="3301" xr:uid="{2140375C-6054-489D-887C-6D1381C3715F}"/>
    <cellStyle name="Normal 4 5 2" xfId="2045" xr:uid="{625AA6C8-A993-486F-8685-6241DE40D4EB}"/>
    <cellStyle name="Normal 4 5 20" xfId="1804" xr:uid="{6266ADEE-CD1F-46DE-8A16-57A35B3D87AE}"/>
    <cellStyle name="Normal 4 5 21" xfId="4357" xr:uid="{D5F36EF5-3BAC-4913-BC14-B09D2962DBB4}"/>
    <cellStyle name="Normal 4 5 3" xfId="2852" xr:uid="{8A9CCEAC-63C3-4691-8189-9A215CEA2369}"/>
    <cellStyle name="Normal 4 5 4" xfId="1785" xr:uid="{8426CEC3-9F44-4128-988C-8EE90BE54A60}"/>
    <cellStyle name="Normal 4 5 5" xfId="2883" xr:uid="{76AB9563-5CB0-470F-927C-FA1EEE3BD422}"/>
    <cellStyle name="Normal 4 5 6" xfId="3070" xr:uid="{F84724D0-A190-4374-B438-2210364A4B96}"/>
    <cellStyle name="Normal 4 5 7" xfId="1831" xr:uid="{A3691C42-8EB5-4FAD-B813-543CF5A58B49}"/>
    <cellStyle name="Normal 4 5 8" xfId="3207" xr:uid="{1060BC28-2CFF-469E-9E14-DD27759EFA71}"/>
    <cellStyle name="Normal 4 5 9" xfId="3346" xr:uid="{BB993D24-9EAC-494A-95F7-9FFC34DDC799}"/>
    <cellStyle name="Normal 4 6" xfId="1686" xr:uid="{0FBC9DF9-9DF0-4501-AE28-B53E86E361C3}"/>
    <cellStyle name="Normal 4 6 10" xfId="1834" xr:uid="{99DA7CD9-B3F3-4B2C-8A7B-CC6FA15EC883}"/>
    <cellStyle name="Normal 4 6 11" xfId="3434" xr:uid="{C5821337-98F4-4C33-AE30-69A4BABDED5D}"/>
    <cellStyle name="Normal 4 6 12" xfId="3516" xr:uid="{C7650B87-DDBB-49C7-8E3C-D0A7CC4CD69F}"/>
    <cellStyle name="Normal 4 6 13" xfId="3596" xr:uid="{D824F3F0-0EB4-49D4-B521-5EA31F91603C}"/>
    <cellStyle name="Normal 4 6 14" xfId="3675" xr:uid="{25F15C40-D761-49F4-ADD4-FCEE84C8A352}"/>
    <cellStyle name="Normal 4 6 15" xfId="3750" xr:uid="{3BD67BEB-A747-4904-86DC-B51A6974266C}"/>
    <cellStyle name="Normal 4 6 16" xfId="3824" xr:uid="{6C6E8A01-D770-49AB-88E2-D9CB5479E5B9}"/>
    <cellStyle name="Normal 4 6 17" xfId="3899" xr:uid="{493CBC44-9387-4C8C-9F1D-1CECC8C1CF23}"/>
    <cellStyle name="Normal 4 6 18" xfId="3971" xr:uid="{0EDCBA9E-C258-4240-B90A-4507D56E9EDC}"/>
    <cellStyle name="Normal 4 6 19" xfId="4039" xr:uid="{0CC7BBEC-D9AC-4BDC-AEF3-F35D8B615029}"/>
    <cellStyle name="Normal 4 6 2" xfId="2050" xr:uid="{AA69B357-C5EC-4C60-B8B0-0E07AB0C70FE}"/>
    <cellStyle name="Normal 4 6 20" xfId="4102" xr:uid="{49093174-63E3-4C5F-9427-83E587D08D83}"/>
    <cellStyle name="Normal 4 6 21" xfId="3959" xr:uid="{32D7A731-7D36-40EC-8CF8-07F2926F0E32}"/>
    <cellStyle name="Normal 4 6 3" xfId="2858" xr:uid="{BE03C103-428C-4399-A58E-27438F50A52A}"/>
    <cellStyle name="Normal 4 6 4" xfId="2848" xr:uid="{44BF1DC9-5E2C-43F7-88EA-1CC39F5F8F50}"/>
    <cellStyle name="Normal 4 6 5" xfId="1964" xr:uid="{13AE0FC1-F9AD-49F0-AF3E-0B3C7930B695}"/>
    <cellStyle name="Normal 4 6 6" xfId="3088" xr:uid="{FFFAECE7-2CAF-4B3F-A44D-F28A352209DB}"/>
    <cellStyle name="Normal 4 6 7" xfId="3107" xr:uid="{3FC24B51-87DF-468C-A31B-8FB199DA7503}"/>
    <cellStyle name="Normal 4 6 8" xfId="3147" xr:uid="{F7512D9E-064A-40F8-870D-2A234B1E7574}"/>
    <cellStyle name="Normal 4 6 9" xfId="3261" xr:uid="{A2F26C81-266E-4DFC-93A7-30B3F79C5ECC}"/>
    <cellStyle name="Normal 4 7" xfId="1693" xr:uid="{434174C3-5371-43E6-B960-6212F8CE8A4B}"/>
    <cellStyle name="Normal 4 7 10" xfId="3542" xr:uid="{FCEB9BA8-4E86-4F6A-A0F4-A3F8FDE6D186}"/>
    <cellStyle name="Normal 4 7 11" xfId="3622" xr:uid="{11D9C5D7-D906-49BD-86E9-F18FACEE1945}"/>
    <cellStyle name="Normal 4 7 12" xfId="3699" xr:uid="{4E5281A8-4A30-446B-851B-E67D4AB3418A}"/>
    <cellStyle name="Normal 4 7 13" xfId="3774" xr:uid="{3672E6CB-3621-419F-A239-8ACBDC6128B7}"/>
    <cellStyle name="Normal 4 7 14" xfId="3848" xr:uid="{23AB7840-9F88-489E-B154-C37E02F798AF}"/>
    <cellStyle name="Normal 4 7 15" xfId="3923" xr:uid="{BBA13104-DF32-41D9-9CE9-9774C41348FE}"/>
    <cellStyle name="Normal 4 7 16" xfId="3995" xr:uid="{8EC294B9-2ED4-4B69-8773-7625EB90DFC3}"/>
    <cellStyle name="Normal 4 7 17" xfId="4060" xr:uid="{5E4E3CCD-C11E-4054-835D-789562E86669}"/>
    <cellStyle name="Normal 4 7 18" xfId="4121" xr:uid="{68FADD1B-4AE0-4616-9749-27FAFD9B3F7C}"/>
    <cellStyle name="Normal 4 7 19" xfId="4174" xr:uid="{B101972C-504C-4ABC-860A-D517EF696596}"/>
    <cellStyle name="Normal 4 7 2" xfId="2057" xr:uid="{F4395DE7-CB20-4D71-9259-762B6EBED3F7}"/>
    <cellStyle name="Normal 4 7 20" xfId="4225" xr:uid="{326CD540-D664-4BDA-995F-BCABD50F5F14}"/>
    <cellStyle name="Normal 4 7 21" xfId="4289" xr:uid="{DE3E9D8E-0877-49BC-A559-C9415EF58432}"/>
    <cellStyle name="Normal 4 7 3" xfId="2865" xr:uid="{86437CF5-7261-4857-9D3E-96CA2CFAB2CE}"/>
    <cellStyle name="Normal 4 7 4" xfId="2813" xr:uid="{039023DA-C670-4938-A306-ACF9602F2D3A}"/>
    <cellStyle name="Normal 4 7 5" xfId="1879" xr:uid="{7DBC161D-F718-4B84-A46B-15E01BFA8311}"/>
    <cellStyle name="Normal 4 7 6" xfId="3371" xr:uid="{5D398FBB-2660-41C0-BB30-D28DD7F15C11}"/>
    <cellStyle name="Normal 4 7 7" xfId="1857" xr:uid="{FF34D52E-08CE-4407-989A-7F5BA02A83F6}"/>
    <cellStyle name="Normal 4 7 8" xfId="1933" xr:uid="{5F6786F8-7DE9-4353-893A-29756BD962B2}"/>
    <cellStyle name="Normal 4 7 9" xfId="3460" xr:uid="{2384C0D0-360C-4A71-94BE-CBF12DA74827}"/>
    <cellStyle name="Normal 4 8" xfId="1698" xr:uid="{8C045012-049D-4717-A562-3D7335B36817}"/>
    <cellStyle name="Normal 4 8 10" xfId="3551" xr:uid="{C357BF92-CD28-4EAF-A093-64A7EF10E9DB}"/>
    <cellStyle name="Normal 4 8 11" xfId="3631" xr:uid="{AFFAFAF1-4746-4143-8DC6-D5518973010D}"/>
    <cellStyle name="Normal 4 8 12" xfId="3708" xr:uid="{EA3B8FF8-2EF0-4D2B-B039-7651E1FA0DB3}"/>
    <cellStyle name="Normal 4 8 13" xfId="3783" xr:uid="{B8EF375F-DDCD-475F-9B46-5D67ACF45795}"/>
    <cellStyle name="Normal 4 8 14" xfId="3858" xr:uid="{4E7E23BF-CF2B-410C-BAFB-26FCC3739673}"/>
    <cellStyle name="Normal 4 8 15" xfId="3931" xr:uid="{D0221249-96FA-4F40-A644-363D23B3A134}"/>
    <cellStyle name="Normal 4 8 16" xfId="4003" xr:uid="{55F5D2A3-5B9D-4D99-994B-7D86EB914253}"/>
    <cellStyle name="Normal 4 8 17" xfId="4067" xr:uid="{AB68525D-3071-4EBB-8C25-9AAA50EC0EE3}"/>
    <cellStyle name="Normal 4 8 18" xfId="4127" xr:uid="{1074DE1C-1B78-42F5-8B90-995507415CA9}"/>
    <cellStyle name="Normal 4 8 19" xfId="4180" xr:uid="{3DB20E93-4109-49D0-8847-2F23556DC3CC}"/>
    <cellStyle name="Normal 4 8 2" xfId="2062" xr:uid="{3FFAD2EC-28FC-486E-B440-FF5C399224AF}"/>
    <cellStyle name="Normal 4 8 20" xfId="4230" xr:uid="{09BE3E5F-3BC8-4640-8729-B009DDB1FC80}"/>
    <cellStyle name="Normal 4 8 21" xfId="4288" xr:uid="{4019C41D-18EB-445D-B35B-8468E199ECDD}"/>
    <cellStyle name="Normal 4 8 3" xfId="2870" xr:uid="{C13EF0B2-1AA3-4645-8B95-FA267DF3D9BE}"/>
    <cellStyle name="Normal 4 8 4" xfId="1758" xr:uid="{D165EF8E-22B8-45A7-9993-0913162A01CC}"/>
    <cellStyle name="Normal 4 8 5" xfId="3017" xr:uid="{6F9C7E23-AA12-4AA2-9962-C657E77C921E}"/>
    <cellStyle name="Normal 4 8 6" xfId="3040" xr:uid="{F29CB72A-D972-454A-BCF1-34E2D6D4E272}"/>
    <cellStyle name="Normal 4 8 7" xfId="3365" xr:uid="{243AA8DF-3F93-42F8-9C1F-58CA3CCC68F6}"/>
    <cellStyle name="Normal 4 8 8" xfId="1808" xr:uid="{80D37AE4-7EFD-4E73-A466-CB0E56772B6F}"/>
    <cellStyle name="Normal 4 8 9" xfId="3469" xr:uid="{5783F4C9-26D6-4F38-9AA3-6BC9512B1B45}"/>
    <cellStyle name="Normal 4 9" xfId="1702" xr:uid="{472EE241-2D97-42A8-8989-F8779B45C658}"/>
    <cellStyle name="Normal 4 9 10" xfId="3295" xr:uid="{928CEC1E-5D1F-46AD-9BFA-7B4E08B25532}"/>
    <cellStyle name="Normal 4 9 11" xfId="3277" xr:uid="{AF1C5B26-C140-446B-8345-7047FEA7EA82}"/>
    <cellStyle name="Normal 4 9 12" xfId="3116" xr:uid="{A605B347-4E9D-4CA9-9FA5-5F8302313DC6}"/>
    <cellStyle name="Normal 4 9 13" xfId="3102" xr:uid="{465F5F0F-26F6-4663-AAA7-CBF1CEF44914}"/>
    <cellStyle name="Normal 4 9 14" xfId="3357" xr:uid="{07300C81-8269-4BAE-919D-3650538E0E92}"/>
    <cellStyle name="Normal 4 9 15" xfId="3007" xr:uid="{FBEABCCD-8CD3-4D10-B875-CF1710414C8E}"/>
    <cellStyle name="Normal 4 9 16" xfId="3360" xr:uid="{9492F5C6-B2DE-426F-A43A-53176673DE8E}"/>
    <cellStyle name="Normal 4 9 17" xfId="3330" xr:uid="{9A71EC1A-1CF8-419C-88B9-497BDD905912}"/>
    <cellStyle name="Normal 4 9 18" xfId="3204" xr:uid="{8A29BA17-3088-4173-8C74-90E8DD67DCFA}"/>
    <cellStyle name="Normal 4 9 19" xfId="2944" xr:uid="{AFA079AF-B71D-4054-AEB8-36E1C97076A8}"/>
    <cellStyle name="Normal 4 9 2" xfId="2066" xr:uid="{753F56D2-14B3-48AA-88CF-2745B91A5C3E}"/>
    <cellStyle name="Normal 4 9 20" xfId="3289" xr:uid="{1CB76B14-896A-4FB8-8594-D6F1E403BD9E}"/>
    <cellStyle name="Normal 4 9 21" xfId="4337" xr:uid="{43799BF4-C6AA-4AE4-A2D5-6675FCBAD6A3}"/>
    <cellStyle name="Normal 4 9 3" xfId="2874" xr:uid="{AF9CF534-B82D-4E82-9657-3A50C4BDAB36}"/>
    <cellStyle name="Normal 4 9 4" xfId="3318" xr:uid="{196014F4-4282-454E-BCAB-620FDBAA404B}"/>
    <cellStyle name="Normal 4 9 5" xfId="1805" xr:uid="{3D6B395B-E8D5-4788-877F-22AB966325C6}"/>
    <cellStyle name="Normal 4 9 6" xfId="3375" xr:uid="{4A2FE4FF-F68A-4245-8639-734D0AEAA7CF}"/>
    <cellStyle name="Normal 4 9 7" xfId="1861" xr:uid="{AF0F6BCB-4588-48B7-AEC9-E1C253E2B010}"/>
    <cellStyle name="Normal 4 9 8" xfId="1970" xr:uid="{BF880AB3-845B-46D7-A8FF-836B7674A515}"/>
    <cellStyle name="Normal 4 9 9" xfId="3174" xr:uid="{3A909255-87DD-49B2-861A-D1E6675BFBD0}"/>
    <cellStyle name="Normal 40" xfId="977" xr:uid="{382B7CDC-0AA3-4D87-9D87-4C9AD16E8A7B}"/>
    <cellStyle name="Normal 400" xfId="978" xr:uid="{CC373B14-4174-4C42-9A8D-90E04054847B}"/>
    <cellStyle name="Normal 401" xfId="979" xr:uid="{0A0796C4-B944-45C1-B7EB-196B001C655A}"/>
    <cellStyle name="Normal 402" xfId="980" xr:uid="{F251D19A-1617-49A2-8539-E670066B867F}"/>
    <cellStyle name="Normal 403" xfId="981" xr:uid="{6F1EB337-B1B3-4F57-B56B-D86A0E62CC0F}"/>
    <cellStyle name="Normal 404" xfId="982" xr:uid="{92AC4D79-139D-4788-ABD0-F822E335A19B}"/>
    <cellStyle name="Normal 405" xfId="983" xr:uid="{A583DFA3-70C9-4F93-82AB-706738C13DE6}"/>
    <cellStyle name="Normal 406" xfId="984" xr:uid="{70407169-F915-4C8E-A5B3-EA553BFAC713}"/>
    <cellStyle name="Normal 407" xfId="985" xr:uid="{578E0F42-9888-4D1F-BE75-487087549461}"/>
    <cellStyle name="Normal 408" xfId="986" xr:uid="{3E6D531A-6ACC-40B5-A412-5F3BBDD7C4A0}"/>
    <cellStyle name="Normal 409" xfId="987" xr:uid="{7ECC5139-CF4B-4954-8750-CA0B32C83FFE}"/>
    <cellStyle name="Normal 41" xfId="988" xr:uid="{6720B0F4-9B3E-4406-8FD8-85752FE7EC01}"/>
    <cellStyle name="Normal 410" xfId="989" xr:uid="{2D1D440B-F9A8-4C2C-9EEA-0ABB631C6B5F}"/>
    <cellStyle name="Normal 411" xfId="990" xr:uid="{5BC4CCB9-AD89-413A-B6C4-89BE88501708}"/>
    <cellStyle name="Normal 412" xfId="991" xr:uid="{4F7F03A4-E842-410C-ACD8-14DF50B7C54C}"/>
    <cellStyle name="Normal 413" xfId="992" xr:uid="{E20FECF6-C074-4D95-A886-B29EF290B684}"/>
    <cellStyle name="Normal 414" xfId="993" xr:uid="{6CBAD91F-F042-493B-ADB8-CA05797BB410}"/>
    <cellStyle name="Normal 415" xfId="994" xr:uid="{30AADCAD-D5DA-4A89-919D-16D1901DE29C}"/>
    <cellStyle name="Normal 416" xfId="995" xr:uid="{95A3E94C-E91E-4FC0-8549-A85C9ACA7366}"/>
    <cellStyle name="Normal 417" xfId="996" xr:uid="{451B00CF-15C4-4E90-BF45-C55E65DADB30}"/>
    <cellStyle name="Normal 418" xfId="997" xr:uid="{353C8ABB-1F8E-4492-AF7A-710C8961941B}"/>
    <cellStyle name="Normal 419" xfId="998" xr:uid="{8A27BB93-F349-446D-8544-BFF4EEC7DF40}"/>
    <cellStyle name="Normal 42" xfId="999" xr:uid="{2B6EE339-0CE3-46DC-9807-862505CB65AF}"/>
    <cellStyle name="Normal 420" xfId="1000" xr:uid="{7D04FE86-1823-4F3D-8224-A4E454DDD7B8}"/>
    <cellStyle name="Normal 421" xfId="1001" xr:uid="{1B2037E6-C4C6-49F9-8924-A6FD346BD8E4}"/>
    <cellStyle name="Normal 422" xfId="1002" xr:uid="{0931DC27-0565-4AE9-B90F-3BF29652D20C}"/>
    <cellStyle name="Normal 423" xfId="1003" xr:uid="{7484B897-C2B9-46C6-BDF7-84D0A10BD96E}"/>
    <cellStyle name="Normal 424" xfId="1004" xr:uid="{9E0D9DA4-4DB0-4D5D-B80A-A11EB0BA48A3}"/>
    <cellStyle name="Normal 425" xfId="1005" xr:uid="{FC9C36DC-3F77-44C7-9E24-3E2048967C44}"/>
    <cellStyle name="Normal 426" xfId="1006" xr:uid="{6F34461C-853F-4346-B6F9-7010E1D52850}"/>
    <cellStyle name="Normal 427" xfId="1007" xr:uid="{CDE56CCE-CA71-4984-BF08-841B2C384070}"/>
    <cellStyle name="Normal 428" xfId="1008" xr:uid="{BE4C0FEA-CC6D-4B3C-BB2A-52B58D3CB06A}"/>
    <cellStyle name="Normal 429" xfId="1009" xr:uid="{E777E2BD-F2F8-41C9-A1EB-DBE123A125CB}"/>
    <cellStyle name="Normal 43" xfId="1010" xr:uid="{3E0D2D19-E1B1-4142-B946-B951B505F22B}"/>
    <cellStyle name="Normal 430" xfId="1011" xr:uid="{942E1945-E258-4677-A3E7-A25DE0A6D38A}"/>
    <cellStyle name="Normal 431" xfId="1012" xr:uid="{21289697-4D92-44B6-9B65-1551DDC07EBE}"/>
    <cellStyle name="Normal 432" xfId="1013" xr:uid="{24549F8F-A39B-4325-8D50-90C34F823324}"/>
    <cellStyle name="Normal 433" xfId="1014" xr:uid="{CC6FA951-3D3A-4BFB-AA47-B48E872FB243}"/>
    <cellStyle name="Normal 434" xfId="1015" xr:uid="{65674100-1522-4DE5-86A4-8E438F40B697}"/>
    <cellStyle name="Normal 435" xfId="1016" xr:uid="{D5CADA0B-CADE-46E3-9E2A-BBCE83DEDD8E}"/>
    <cellStyle name="Normal 436" xfId="1017" xr:uid="{C5BFBB64-89B1-463C-82B2-6559120086F4}"/>
    <cellStyle name="Normal 437" xfId="1018" xr:uid="{7343D812-C8A0-4AAF-9F5D-54C7E3BAB6CA}"/>
    <cellStyle name="Normal 438" xfId="1019" xr:uid="{53774352-71CC-423D-9E6C-996CCBEAA34D}"/>
    <cellStyle name="Normal 439" xfId="1020" xr:uid="{C764DA34-5C99-4E73-AB20-99C8F099CBA3}"/>
    <cellStyle name="Normal 44" xfId="1021" xr:uid="{A28398AB-2D59-4150-9FAE-51618D2D2384}"/>
    <cellStyle name="Normal 440" xfId="1022" xr:uid="{6872E8E3-F4C0-434B-851D-32069EFE2411}"/>
    <cellStyle name="Normal 441" xfId="1023" xr:uid="{66C29354-D0DA-4E34-8978-93A34D067521}"/>
    <cellStyle name="Normal 442" xfId="1024" xr:uid="{8BBA526F-8DD9-41C3-A78C-E2DE356380F3}"/>
    <cellStyle name="Normal 443" xfId="1025" xr:uid="{0493E131-CE25-4C81-8B1C-E7126083F7F8}"/>
    <cellStyle name="Normal 444" xfId="1026" xr:uid="{516A12FF-5E12-4DDA-B20E-3D6ACA97E3C2}"/>
    <cellStyle name="Normal 445" xfId="1027" xr:uid="{4E0CE61B-E6A3-4F39-BF1F-F9EF98EA9A6F}"/>
    <cellStyle name="Normal 446" xfId="1028" xr:uid="{2CB6EE91-9B7C-4181-A74B-D5F0407B6BFC}"/>
    <cellStyle name="Normal 447" xfId="1029" xr:uid="{A7E0CBB6-F99A-4E72-BE74-6FD716662F9C}"/>
    <cellStyle name="Normal 448" xfId="1030" xr:uid="{A74B8C1D-8E18-4DC5-9C52-884C1C68BD80}"/>
    <cellStyle name="Normal 449" xfId="1031" xr:uid="{7267DF89-D191-4C37-8175-B857DC740796}"/>
    <cellStyle name="Normal 45" xfId="1032" xr:uid="{C00B8343-FAEF-454D-906C-BE3D863B361D}"/>
    <cellStyle name="Normal 450" xfId="1033" xr:uid="{C3A82790-0E76-4135-919E-13EECC04A0EC}"/>
    <cellStyle name="Normal 451" xfId="1034" xr:uid="{208A2BA7-96B3-4DE4-84B2-CC9F0041A7D1}"/>
    <cellStyle name="Normal 452" xfId="1035" xr:uid="{96E8D847-9BE1-48F7-BBE1-397AB4B409E7}"/>
    <cellStyle name="Normal 453" xfId="1036" xr:uid="{91FB3F3F-4956-4470-B982-00C6CCCE71BD}"/>
    <cellStyle name="Normal 454" xfId="1037" xr:uid="{1DAD429A-8EE2-42D3-B50E-2A43D2120FC7}"/>
    <cellStyle name="Normal 455" xfId="1038" xr:uid="{CB225648-AA8B-411B-8FD6-E4D88D5F111C}"/>
    <cellStyle name="Normal 456" xfId="1039" xr:uid="{68F5B569-D90B-45B3-9C6E-93233D6649DB}"/>
    <cellStyle name="Normal 457" xfId="1040" xr:uid="{681CA34D-9500-47BC-B65B-2C796DD05EAC}"/>
    <cellStyle name="Normal 458" xfId="1041" xr:uid="{2BD4DB81-2363-486B-89C8-D5EC4FAB86C7}"/>
    <cellStyle name="Normal 459" xfId="1042" xr:uid="{E103F3CD-27BF-4052-8F4A-EE599D9D4B64}"/>
    <cellStyle name="Normal 46" xfId="1043" xr:uid="{678C1CE9-E242-4BA2-BA02-248AFFE66D7B}"/>
    <cellStyle name="Normal 460" xfId="1044" xr:uid="{187427AE-5CC6-4803-BE17-411AA12AD7B3}"/>
    <cellStyle name="Normal 461" xfId="1045" xr:uid="{E255DA71-1918-4177-A8D4-6DFE7AF4424D}"/>
    <cellStyle name="Normal 462" xfId="1046" xr:uid="{AB30374B-24A1-4561-A4A6-20003576C783}"/>
    <cellStyle name="Normal 463" xfId="1047" xr:uid="{2D7A0ECE-A7D9-40F0-A80A-8BF020487F8D}"/>
    <cellStyle name="Normal 464" xfId="1048" xr:uid="{4788D0DC-F3EC-43FC-8E0C-679AEA6F6D51}"/>
    <cellStyle name="Normal 465" xfId="1049" xr:uid="{BA292DFC-C280-4380-AD55-C51B433F101B}"/>
    <cellStyle name="Normal 466" xfId="1050" xr:uid="{4BBA5E1B-3B56-496C-8CA2-5E2B43160F73}"/>
    <cellStyle name="Normal 467" xfId="1051" xr:uid="{E02F647A-8354-469E-9AA3-0DD30C8D09AC}"/>
    <cellStyle name="Normal 468" xfId="1052" xr:uid="{E16736C9-E601-4B1C-A29D-8464CD22DF00}"/>
    <cellStyle name="Normal 469" xfId="1053" xr:uid="{8FDB3E7A-6390-4130-A5E5-1E4ABB13CDBA}"/>
    <cellStyle name="Normal 47" xfId="1054" xr:uid="{E06C0007-85D4-46E2-87AC-2457527D8FA5}"/>
    <cellStyle name="Normal 470" xfId="1055" xr:uid="{FC6F6F21-D74F-455B-B52E-DC3ED82521F6}"/>
    <cellStyle name="Normal 471" xfId="1056" xr:uid="{27A958C4-C57E-48A4-B1F2-E98C4C558136}"/>
    <cellStyle name="Normal 472" xfId="1057" xr:uid="{061F7E9B-01BB-4C47-AFF0-7D7747B79E01}"/>
    <cellStyle name="Normal 473" xfId="1058" xr:uid="{488C1409-278E-4CA9-9949-89B735C77849}"/>
    <cellStyle name="Normal 474" xfId="1059" xr:uid="{D5CC647A-54D1-4833-8B63-7EACF1C7F4E0}"/>
    <cellStyle name="Normal 475" xfId="1060" xr:uid="{2337D437-002B-4C5F-82F7-332F782F3D62}"/>
    <cellStyle name="Normal 476" xfId="1061" xr:uid="{3690AE07-E511-44CD-BE80-9A9C87804CD9}"/>
    <cellStyle name="Normal 477" xfId="1062" xr:uid="{CDF5DA9D-6FD0-4D56-8051-436985616E94}"/>
    <cellStyle name="Normal 478" xfId="1063" xr:uid="{3C796701-360B-45BC-B933-2DDFD5E1C613}"/>
    <cellStyle name="Normal 479" xfId="1064" xr:uid="{4C0E4508-0BFD-4F07-9054-92C3B6FF40A7}"/>
    <cellStyle name="Normal 48" xfId="1065" xr:uid="{B3DD2BBA-2151-4AF1-9AAC-9CA95EB6351C}"/>
    <cellStyle name="Normal 480" xfId="1066" xr:uid="{14F51CB2-0854-4D30-9C55-9BBC11401904}"/>
    <cellStyle name="Normal 481" xfId="1067" xr:uid="{4AA8269C-4BCC-461F-810A-CA4C4BC6A97E}"/>
    <cellStyle name="Normal 482" xfId="1068" xr:uid="{2350D3D8-1560-4157-AABB-021593D161A4}"/>
    <cellStyle name="Normal 483" xfId="1069" xr:uid="{73A32F57-0775-4C0F-B702-F82D77017C56}"/>
    <cellStyle name="Normal 484" xfId="1070" xr:uid="{8592ED3B-A9FB-4F1E-935F-120F46A09F30}"/>
    <cellStyle name="Normal 485" xfId="1071" xr:uid="{97250223-BCFF-4FBA-BC98-501DCFE48428}"/>
    <cellStyle name="Normal 486" xfId="1072" xr:uid="{AB82E79E-F371-4568-B645-D3DCA17F67C2}"/>
    <cellStyle name="Normal 487" xfId="1073" xr:uid="{3E5DFE00-A587-4340-8324-4DDB9079CD84}"/>
    <cellStyle name="Normal 488" xfId="1074" xr:uid="{1630FD5E-585E-44E8-A0F3-F82BD3CD73C7}"/>
    <cellStyle name="Normal 489" xfId="1075" xr:uid="{6285562E-FE0A-4F05-B59E-642A035A0E4C}"/>
    <cellStyle name="Normal 49" xfId="1076" xr:uid="{11AB7D28-7CB2-43F5-84CE-084C07BD6B41}"/>
    <cellStyle name="Normal 490" xfId="1077" xr:uid="{F13CFCF3-F87A-4358-B647-0F3A3849A294}"/>
    <cellStyle name="Normal 491" xfId="1078" xr:uid="{B6E1728E-B385-4DF0-BAAD-1B15FBA2D94C}"/>
    <cellStyle name="Normal 492" xfId="1079" xr:uid="{B629E8BC-B482-4CA9-93AB-6BE7C7F3A1BD}"/>
    <cellStyle name="Normal 493" xfId="1080" xr:uid="{8ACD7B48-738A-4431-849F-D86196AC0366}"/>
    <cellStyle name="Normal 494" xfId="1081" xr:uid="{BD270F29-6565-4321-BC03-026B6246EDA7}"/>
    <cellStyle name="Normal 495" xfId="1082" xr:uid="{B1FA6DBE-BF0C-479A-B18F-920A97709905}"/>
    <cellStyle name="Normal 496" xfId="1083" xr:uid="{809B038F-B15D-421F-A601-131FBC7AA8E5}"/>
    <cellStyle name="Normal 497" xfId="1084" xr:uid="{267D6AB0-8D07-414F-AB6B-0E5569F199A8}"/>
    <cellStyle name="Normal 498" xfId="1085" xr:uid="{D3A85A94-B45B-4127-9988-16B0C938E297}"/>
    <cellStyle name="Normal 499" xfId="1086" xr:uid="{F76F34EA-7AC2-4D45-9B9F-1696498EE6B7}"/>
    <cellStyle name="Normal 5" xfId="1087" xr:uid="{74A4AEB8-A3B3-4E9C-A247-EDCD4C469ADE}"/>
    <cellStyle name="Normal 5 2" xfId="4391" xr:uid="{DD0BB20A-E033-469B-A369-3DC6BBE5EFDC}"/>
    <cellStyle name="Normal 50" xfId="1088" xr:uid="{BCC4AB9F-3E80-4C4D-8914-F54BC43705CB}"/>
    <cellStyle name="Normal 500" xfId="1089" xr:uid="{0C550603-7BB0-4B11-ADAB-E15AF9A25F27}"/>
    <cellStyle name="Normal 501" xfId="1090" xr:uid="{8243CAEC-54A4-4BE5-9F2D-F71BD8838B19}"/>
    <cellStyle name="Normal 502" xfId="1091" xr:uid="{46C6B4EA-C9BC-48FF-A06E-6B2DCF22E9AD}"/>
    <cellStyle name="Normal 503" xfId="1092" xr:uid="{F99B6E35-897C-4CCF-923C-956CCE6C26D3}"/>
    <cellStyle name="Normal 504" xfId="1093" xr:uid="{9B66D0C7-AB4C-4014-B5A7-5EB42BA90000}"/>
    <cellStyle name="Normal 505" xfId="1094" xr:uid="{9D7DE90C-AF25-4C2A-80A9-4B36D1BD3CC1}"/>
    <cellStyle name="Normal 506" xfId="1095" xr:uid="{E4DD8351-4CA5-44F3-A619-03E1A5599A38}"/>
    <cellStyle name="Normal 507" xfId="1096" xr:uid="{847CA282-63F1-40E1-AC51-33434ABCCA7A}"/>
    <cellStyle name="Normal 508" xfId="1097" xr:uid="{E3BAAED7-C6F0-4C78-8379-A41B712B7122}"/>
    <cellStyle name="Normal 509" xfId="1098" xr:uid="{63C210FB-18FF-4C17-AEDC-8E8E80195642}"/>
    <cellStyle name="Normal 51" xfId="1099" xr:uid="{4827E9BF-4BFE-4A82-9934-CA3A39E8EFE0}"/>
    <cellStyle name="Normal 510" xfId="1100" xr:uid="{277024E7-64D0-4C71-BC53-9561BD04BF4C}"/>
    <cellStyle name="Normal 511" xfId="1101" xr:uid="{17F14E8C-AB66-4598-96EC-EB3C3DFEFA47}"/>
    <cellStyle name="Normal 512" xfId="1102" xr:uid="{D359172F-190F-4B52-A550-095E293EA9E2}"/>
    <cellStyle name="Normal 513" xfId="1103" xr:uid="{057474B6-870B-47B7-8ACA-54FADD67B892}"/>
    <cellStyle name="Normal 514" xfId="1104" xr:uid="{D10908E3-9A90-46DD-9015-620D74845E2E}"/>
    <cellStyle name="Normal 515" xfId="1105" xr:uid="{CFB8A3C7-2114-4119-A3BB-1D3FD093EDA4}"/>
    <cellStyle name="Normal 516" xfId="1106" xr:uid="{F5A9E16E-DE11-4762-98E7-FEBE7D0B2181}"/>
    <cellStyle name="Normal 517" xfId="1107" xr:uid="{7846B2A5-C57D-41EC-97CD-12080484A279}"/>
    <cellStyle name="Normal 518" xfId="1108" xr:uid="{31E8DFCC-052A-45A6-A688-3FD28D5201D0}"/>
    <cellStyle name="Normal 519" xfId="1109" xr:uid="{FAF63481-03E0-485C-9C70-38F708C1F3DD}"/>
    <cellStyle name="Normal 52" xfId="1110" xr:uid="{57F0C3D6-D292-4CBF-A83B-F4D6DB6BB25D}"/>
    <cellStyle name="Normal 520" xfId="1111" xr:uid="{95B14AE2-E001-4533-92B0-B5E15E8B29A2}"/>
    <cellStyle name="Normal 521" xfId="1112" xr:uid="{0799018A-1BDA-4EB8-AF07-D5152EDDC70F}"/>
    <cellStyle name="Normal 522" xfId="1113" xr:uid="{F80FB576-47C8-40BE-889D-59CC572AA8F2}"/>
    <cellStyle name="Normal 523" xfId="1114" xr:uid="{43E629D7-B071-472F-825E-EC996E457016}"/>
    <cellStyle name="Normal 524" xfId="1115" xr:uid="{840EF807-BDD3-4CA0-AC74-B82AE200C857}"/>
    <cellStyle name="Normal 525" xfId="1116" xr:uid="{5E1D85B5-B655-43CD-842D-448C82035179}"/>
    <cellStyle name="Normal 526" xfId="1117" xr:uid="{29D50A72-4917-445E-BCBE-5C529A556443}"/>
    <cellStyle name="Normal 527" xfId="1118" xr:uid="{E41D4847-0AA1-4BC0-9C25-8A0832E8B736}"/>
    <cellStyle name="Normal 528" xfId="1119" xr:uid="{0E56EB1E-00E7-41DB-BEBE-12FEF36D7837}"/>
    <cellStyle name="Normal 529" xfId="1120" xr:uid="{BA01900A-56E4-4166-9F59-09F302C54F12}"/>
    <cellStyle name="Normal 53" xfId="1121" xr:uid="{F74502D1-125B-413F-AD9E-5FA7B0B59794}"/>
    <cellStyle name="Normal 530" xfId="1122" xr:uid="{64019148-D128-4401-B7E4-791EB0A9D1BC}"/>
    <cellStyle name="Normal 531" xfId="1123" xr:uid="{869F9610-BEA2-43BD-95BC-0146E35376B9}"/>
    <cellStyle name="Normal 532" xfId="1124" xr:uid="{9C13A563-1A9D-4185-8AEC-6D1B5F7E263F}"/>
    <cellStyle name="Normal 533" xfId="1125" xr:uid="{BC1E9B53-FFFA-4CE7-9270-B20C1F5B8106}"/>
    <cellStyle name="Normal 534" xfId="1126" xr:uid="{0DF670D5-2443-4DB1-BE96-C4D8893C2885}"/>
    <cellStyle name="Normal 535" xfId="1127" xr:uid="{F13DB993-561F-45C5-987C-44D16F272001}"/>
    <cellStyle name="Normal 536" xfId="1128" xr:uid="{8E739A85-3915-4AC6-8DCE-DCE37AE93CBA}"/>
    <cellStyle name="Normal 537" xfId="1129" xr:uid="{DEBD67C4-218C-44DF-94EE-72BA921F2229}"/>
    <cellStyle name="Normal 538" xfId="1130" xr:uid="{7FC2CC04-5003-4EC2-85F1-DD97DB046C9B}"/>
    <cellStyle name="Normal 539" xfId="1131" xr:uid="{15F81BEA-D43C-40BB-A9DF-34E83DCEE1B2}"/>
    <cellStyle name="Normal 54" xfId="1132" xr:uid="{AA9825EE-9B8C-4937-8AAB-7EAE30EE0160}"/>
    <cellStyle name="Normal 540" xfId="1133" xr:uid="{FF053A36-8EDD-45BE-AED4-68963E37EFDF}"/>
    <cellStyle name="Normal 541" xfId="1134" xr:uid="{38C1C115-0BF0-4905-8372-B1D0484CF19A}"/>
    <cellStyle name="Normal 542" xfId="1135" xr:uid="{C20DA8F7-EF47-47A1-9BEC-824948DCE31F}"/>
    <cellStyle name="Normal 543" xfId="1136" xr:uid="{962C0B58-EAC9-4B05-9191-1BD6774A51A1}"/>
    <cellStyle name="Normal 544" xfId="1137" xr:uid="{4AF70C2D-6B3E-4421-965C-345A9AC9A309}"/>
    <cellStyle name="Normal 545" xfId="1138" xr:uid="{17D4EB46-74B3-4BA8-9625-69108C3B2296}"/>
    <cellStyle name="Normal 546" xfId="1139" xr:uid="{76F66C18-E9BE-4519-AEE5-46F1C46769A5}"/>
    <cellStyle name="Normal 547" xfId="1140" xr:uid="{F02FD0AC-2FA0-4038-8656-2C83FC348EA0}"/>
    <cellStyle name="Normal 548" xfId="1141" xr:uid="{68DD24B9-0F5D-44E7-904D-3388EDA449FC}"/>
    <cellStyle name="Normal 549" xfId="1142" xr:uid="{DDB69EC6-1ABA-4BED-A898-6000067DCF3E}"/>
    <cellStyle name="Normal 55" xfId="1143" xr:uid="{C9A2DE5C-92DD-43C5-A275-86C7152F908A}"/>
    <cellStyle name="Normal 550" xfId="1144" xr:uid="{C7873902-7353-4650-A432-B0F20D549AAC}"/>
    <cellStyle name="Normal 551" xfId="1145" xr:uid="{F8870D82-920C-4D6D-8350-56EFC934F248}"/>
    <cellStyle name="Normal 552" xfId="1146" xr:uid="{F1BEA5B9-93C0-4DD5-ABEA-94F8C90755EE}"/>
    <cellStyle name="Normal 553" xfId="1147" xr:uid="{77E981AF-4F3D-4DEB-A67B-3F68269992A9}"/>
    <cellStyle name="Normal 554" xfId="1148" xr:uid="{3ACED048-8EA8-4CFB-80DD-B0A791151EB4}"/>
    <cellStyle name="Normal 555" xfId="1149" xr:uid="{A18D494B-A8D0-4FF1-8EB1-02D3820491D5}"/>
    <cellStyle name="Normal 556" xfId="1150" xr:uid="{0658BF14-C47D-4BC1-9E8F-DDE59238A5FF}"/>
    <cellStyle name="Normal 557" xfId="1151" xr:uid="{7BA33821-5774-4736-9DDF-1EDBDB945DCB}"/>
    <cellStyle name="Normal 558" xfId="1152" xr:uid="{DE10DA42-7E25-4C05-A7E2-F9A744DA696A}"/>
    <cellStyle name="Normal 559" xfId="1153" xr:uid="{3C006E79-DF24-45E1-97B6-C4990BD11D65}"/>
    <cellStyle name="Normal 56" xfId="1154" xr:uid="{BE82A7D9-CC06-4DE7-883D-D843DE08CE7C}"/>
    <cellStyle name="Normal 560" xfId="1155" xr:uid="{83406937-6892-4990-A0BF-B4A99AD9C1E9}"/>
    <cellStyle name="Normal 561" xfId="1156" xr:uid="{41CC8177-6B3A-49D6-ADA5-81C42C575F33}"/>
    <cellStyle name="Normal 562" xfId="1157" xr:uid="{FA6A9D82-8CD8-4B9C-AFEE-F2586F6C8DA4}"/>
    <cellStyle name="Normal 563" xfId="1158" xr:uid="{77D0E1DF-3289-4F7F-9182-882F5747F9D6}"/>
    <cellStyle name="Normal 564" xfId="1159" xr:uid="{B0249F19-CEC8-4F8D-9776-906574734628}"/>
    <cellStyle name="Normal 565" xfId="1160" xr:uid="{041BAD05-5C65-4D3B-BDD5-122F69331C63}"/>
    <cellStyle name="Normal 566" xfId="1161" xr:uid="{1215AAA0-2EE3-4DFD-9699-C08F37335387}"/>
    <cellStyle name="Normal 567" xfId="1162" xr:uid="{25762AD4-2888-4EBD-8894-80E5D7EE975C}"/>
    <cellStyle name="Normal 568" xfId="1163" xr:uid="{8BFF15A5-03BD-42DF-9ADD-723D410A3731}"/>
    <cellStyle name="Normal 569" xfId="1164" xr:uid="{24FF8230-4A55-41F4-A292-13344B7B6B3B}"/>
    <cellStyle name="Normal 57" xfId="1165" xr:uid="{BCF752F8-40BC-4E25-8B73-26B3B35A59D4}"/>
    <cellStyle name="Normal 570" xfId="1166" xr:uid="{E133739E-CA5F-49F0-BD02-60FCD72119F4}"/>
    <cellStyle name="Normal 571" xfId="1167" xr:uid="{2114BE32-4FCB-4974-8A87-2CE443653B38}"/>
    <cellStyle name="Normal 572" xfId="1168" xr:uid="{7ECCA13F-06A0-4EEF-A1C1-F043C3962A95}"/>
    <cellStyle name="Normal 573" xfId="1169" xr:uid="{D244B698-6176-4C76-A1EA-A7FB0915C295}"/>
    <cellStyle name="Normal 574" xfId="1170" xr:uid="{EAE05A6B-AC8D-4593-B060-D1E91CF7C7AE}"/>
    <cellStyle name="Normal 575" xfId="1171" xr:uid="{FC0C23B1-1B34-45AC-A182-C9D0F2F4F7B4}"/>
    <cellStyle name="Normal 576" xfId="1172" xr:uid="{1761FD46-E44E-4727-B380-DA4427BF3650}"/>
    <cellStyle name="Normal 577" xfId="1173" xr:uid="{C5E0C5AC-0315-4E5F-850F-B3153925F199}"/>
    <cellStyle name="Normal 578" xfId="1174" xr:uid="{CCF3CF08-DEAD-405C-9E2F-77E05D888961}"/>
    <cellStyle name="Normal 579" xfId="1175" xr:uid="{AA795694-3CA5-4CDA-9711-62BE8DF73013}"/>
    <cellStyle name="Normal 58" xfId="1176" xr:uid="{B1ECC084-2D35-413F-AE03-0ED0F7E68F79}"/>
    <cellStyle name="Normal 580" xfId="1177" xr:uid="{10DE57D7-4372-4C80-9067-5CC06FB0DDE7}"/>
    <cellStyle name="Normal 581" xfId="1178" xr:uid="{4EA20C5B-DCF6-445F-941D-FDCF0168F30E}"/>
    <cellStyle name="Normal 582" xfId="1179" xr:uid="{4E023062-36B7-4747-9B1F-E6F9059FE606}"/>
    <cellStyle name="Normal 583" xfId="1180" xr:uid="{3F5BC5A4-F4B7-41F7-ACD0-A8D721D0FB1C}"/>
    <cellStyle name="Normal 584" xfId="1181" xr:uid="{23E6A2DA-57DD-4E2A-8F3B-DBAE9D45790F}"/>
    <cellStyle name="Normal 585" xfId="1182" xr:uid="{44383643-A957-42A2-94DD-B9CD8F5CC49E}"/>
    <cellStyle name="Normal 586" xfId="1183" xr:uid="{4C4A9ACC-E4CE-4A4C-BF6F-F929B36863E6}"/>
    <cellStyle name="Normal 587" xfId="1184" xr:uid="{BC89684F-37A5-4500-A83E-EE36F27E1CA2}"/>
    <cellStyle name="Normal 588" xfId="1185" xr:uid="{DDD12687-1596-4A49-A29E-E45E6DA441A8}"/>
    <cellStyle name="Normal 589" xfId="1186" xr:uid="{93466A7C-25DA-4492-8159-EA239A3AA5EA}"/>
    <cellStyle name="Normal 59" xfId="1187" xr:uid="{3CD2543C-EEFC-44F2-9755-2010512FEC16}"/>
    <cellStyle name="Normal 590" xfId="1188" xr:uid="{A3F86F3B-C61A-4400-9DDD-15C237CF9CF7}"/>
    <cellStyle name="Normal 591" xfId="1189" xr:uid="{7A35414F-441B-446D-8A19-AC3FEDD0EDA7}"/>
    <cellStyle name="Normal 592" xfId="1190" xr:uid="{9353D80F-D72A-46C6-82BD-23E456843201}"/>
    <cellStyle name="Normal 593" xfId="1191" xr:uid="{46623D97-88C2-4F9B-8A90-A5CC12C84220}"/>
    <cellStyle name="Normal 594" xfId="1192" xr:uid="{DD4B0B00-336A-44DF-87CD-8C489ACE8E03}"/>
    <cellStyle name="Normal 595" xfId="1193" xr:uid="{67CAA630-EA20-493F-AE01-579A2262F5A7}"/>
    <cellStyle name="Normal 596" xfId="1194" xr:uid="{0643C587-87B0-4097-8789-31C4F0C140AA}"/>
    <cellStyle name="Normal 597" xfId="1195" xr:uid="{316BAE39-5F7B-4F00-8051-ADBC22BAF4CA}"/>
    <cellStyle name="Normal 598" xfId="1196" xr:uid="{7EAAE778-6476-4AFF-83CA-9481B8CC4A78}"/>
    <cellStyle name="Normal 599" xfId="1197" xr:uid="{1EAC70F7-332B-4659-9AB4-61EE7E99719B}"/>
    <cellStyle name="Normal 6" xfId="1198" xr:uid="{A116A644-2CB3-4296-AD1B-B42FA9DE8398}"/>
    <cellStyle name="Normal 6 2" xfId="4393" xr:uid="{564570F0-27FB-45D5-9550-E5759AF71B61}"/>
    <cellStyle name="Normal 60" xfId="1199" xr:uid="{75A059B9-3DB7-4AA2-93C8-17F97A24D0AF}"/>
    <cellStyle name="Normal 600" xfId="1200" xr:uid="{4283B96C-5119-4719-9C29-45F52A38B36D}"/>
    <cellStyle name="Normal 601" xfId="1201" xr:uid="{F0CBF9AA-1D33-4796-A7CB-5ECEC59E6B1D}"/>
    <cellStyle name="Normal 602" xfId="1202" xr:uid="{C08BDA6A-6A17-43F2-A749-474080A86066}"/>
    <cellStyle name="Normal 603" xfId="1203" xr:uid="{E83E759E-EBEA-4706-A083-F4549B5ABD7B}"/>
    <cellStyle name="Normal 604" xfId="1204" xr:uid="{A55453A4-FE3E-4542-A3BC-817EAB055795}"/>
    <cellStyle name="Normal 605" xfId="1205" xr:uid="{11F49D20-9F97-47C7-A44C-3215C4854E06}"/>
    <cellStyle name="Normal 606" xfId="1206" xr:uid="{219EEF85-32CA-4660-8217-D25269A45C5F}"/>
    <cellStyle name="Normal 607" xfId="1207" xr:uid="{24FEE327-3AA2-4411-8C7C-F111CEB74E80}"/>
    <cellStyle name="Normal 608" xfId="1208" xr:uid="{A56E6B27-6F11-41E7-B85B-FEB9F5C2AFAA}"/>
    <cellStyle name="Normal 609" xfId="1209" xr:uid="{BBE41B16-10CC-4E5D-9EA5-6B6B4E364D1E}"/>
    <cellStyle name="Normal 61" xfId="1210" xr:uid="{1579548E-A3AA-4209-AD78-430D9672DCC0}"/>
    <cellStyle name="Normal 610" xfId="1211" xr:uid="{19E55AE8-CCA4-43A4-BF09-86812898F888}"/>
    <cellStyle name="Normal 611" xfId="1212" xr:uid="{3186D3E5-9236-4A77-92FF-195E102EDF79}"/>
    <cellStyle name="Normal 612" xfId="1213" xr:uid="{48CC0333-5C85-4EDA-AF29-3C492F11D5A6}"/>
    <cellStyle name="Normal 613" xfId="1214" xr:uid="{68920B5F-78A6-4D86-9040-A4C837B78C6F}"/>
    <cellStyle name="Normal 614" xfId="1215" xr:uid="{C3E3C0AA-3D71-4B02-8542-9A51C562C172}"/>
    <cellStyle name="Normal 615" xfId="1216" xr:uid="{E7AC7BFE-35F1-4AFA-BC0D-929F264684EA}"/>
    <cellStyle name="Normal 616" xfId="1217" xr:uid="{9BFCC953-7DAD-455F-A26E-A4EA82F7D922}"/>
    <cellStyle name="Normal 617" xfId="1218" xr:uid="{AFC60FFB-617A-4960-8912-225860F993E5}"/>
    <cellStyle name="Normal 618" xfId="1219" xr:uid="{132A8FB6-A78E-43A3-8D08-5FD21FDCC6CF}"/>
    <cellStyle name="Normal 619" xfId="1220" xr:uid="{FFE54D71-E591-43B1-B573-98BE95945874}"/>
    <cellStyle name="Normal 62" xfId="1221" xr:uid="{EA467666-E320-4635-BED7-5D0D218ACBFB}"/>
    <cellStyle name="Normal 620" xfId="1222" xr:uid="{0055AE40-4445-43E8-B59C-E786415AC485}"/>
    <cellStyle name="Normal 621" xfId="1223" xr:uid="{F81637D8-76BE-4B82-B363-F8701BF182B0}"/>
    <cellStyle name="Normal 622" xfId="1224" xr:uid="{2A82D7F4-190C-40A0-8838-6666DD77E945}"/>
    <cellStyle name="Normal 623" xfId="1225" xr:uid="{87AB4F7F-19C8-4D4D-BC31-5406D51B9999}"/>
    <cellStyle name="Normal 624" xfId="1226" xr:uid="{367BB1F8-4D35-4C4E-A78D-7B734ABB16E9}"/>
    <cellStyle name="Normal 625" xfId="1227" xr:uid="{2931C30E-9D2E-4738-8DD8-FAC82004D1E5}"/>
    <cellStyle name="Normal 626" xfId="1228" xr:uid="{44C90AA6-5174-4E0C-A233-5D5E8E91DD38}"/>
    <cellStyle name="Normal 627" xfId="1229" xr:uid="{814FC112-519C-4168-B81A-6F0E20E6BA36}"/>
    <cellStyle name="Normal 628" xfId="1230" xr:uid="{9D5D618B-974B-40B8-9202-D7826B7DBD6B}"/>
    <cellStyle name="Normal 629" xfId="1231" xr:uid="{E51E5806-437A-4573-8DD2-397054584189}"/>
    <cellStyle name="Normal 63" xfId="1232" xr:uid="{DDDC51F0-B51F-4BF9-9DC5-6D8F753ECEC1}"/>
    <cellStyle name="Normal 630" xfId="1233" xr:uid="{67AD2482-3760-4179-BB97-0D342A47E563}"/>
    <cellStyle name="Normal 631" xfId="1234" xr:uid="{94BD7DA2-2C6E-4009-AF31-4DEC2A8B9D36}"/>
    <cellStyle name="Normal 632" xfId="1235" xr:uid="{CF7F29E0-75C1-452C-8E63-AE25FB2CEC12}"/>
    <cellStyle name="Normal 633" xfId="1236" xr:uid="{884F818C-BBAC-4707-B909-8AA67AF50090}"/>
    <cellStyle name="Normal 634" xfId="1237" xr:uid="{924F7616-C43F-4ABD-A04D-B6D6CF9EA035}"/>
    <cellStyle name="Normal 635" xfId="1238" xr:uid="{FBFD688C-3714-44EF-A74D-D433C9BA73A0}"/>
    <cellStyle name="Normal 636" xfId="1239" xr:uid="{6D1CE993-1479-4901-85A9-898F6F6B8AC1}"/>
    <cellStyle name="Normal 637" xfId="1240" xr:uid="{2A519E26-1669-46CE-BB82-24BF0C638992}"/>
    <cellStyle name="Normal 638" xfId="1241" xr:uid="{93CE75C8-C2FD-447E-8DD4-D10DD3F26ADD}"/>
    <cellStyle name="Normal 639" xfId="1242" xr:uid="{3FEAFAFE-6A8C-4345-A625-460BFF9B6474}"/>
    <cellStyle name="Normal 64" xfId="1243" xr:uid="{C388A5C4-49E9-4619-9DDB-6108D91945A4}"/>
    <cellStyle name="Normal 640" xfId="1244" xr:uid="{58883441-2B16-49C0-A526-1AA559EBB0A8}"/>
    <cellStyle name="Normal 641" xfId="1245" xr:uid="{7057CAB1-59AF-47CA-81CE-6B06D89FE514}"/>
    <cellStyle name="Normal 642" xfId="1246" xr:uid="{D5104CF0-0BB8-4421-96AD-7283C845323B}"/>
    <cellStyle name="Normal 643" xfId="1247" xr:uid="{EDDBCDEB-30A4-44F0-B00E-288B15EDC57B}"/>
    <cellStyle name="Normal 644" xfId="1248" xr:uid="{A32D2066-CCBB-461D-B7F7-B7EC54E544CA}"/>
    <cellStyle name="Normal 645" xfId="1249" xr:uid="{EDF2F31F-EFFE-493D-A71F-BA397D1EDAD5}"/>
    <cellStyle name="Normal 646" xfId="1250" xr:uid="{E1166293-7DD7-4C1E-9E9B-45157B412BAE}"/>
    <cellStyle name="Normal 647" xfId="1251" xr:uid="{F2F062DB-618C-4562-B6A3-FB674654DBD0}"/>
    <cellStyle name="Normal 648" xfId="1252" xr:uid="{51031406-C740-49D8-8465-6451F61676A4}"/>
    <cellStyle name="Normal 649" xfId="1253" xr:uid="{1D8F69A8-6BD6-41D8-92C7-72020B4C46DF}"/>
    <cellStyle name="Normal 65" xfId="1254" xr:uid="{04845C6F-0D02-44FB-A65D-8F66461B2959}"/>
    <cellStyle name="Normal 650" xfId="1255" xr:uid="{2AF5367F-3A6B-4EF0-A735-E34D58E0424F}"/>
    <cellStyle name="Normal 651" xfId="1256" xr:uid="{213ADC43-30F0-46E6-80B3-B3EE49AE90D4}"/>
    <cellStyle name="Normal 652" xfId="1257" xr:uid="{6E3B8167-B3CF-4085-B3A7-CAFD1008FE7D}"/>
    <cellStyle name="Normal 653" xfId="1258" xr:uid="{F45F7258-4DED-4217-8B03-99232759EC92}"/>
    <cellStyle name="Normal 654" xfId="1259" xr:uid="{B46DF4DE-B417-42E4-9CFD-508B83226A06}"/>
    <cellStyle name="Normal 655" xfId="1260" xr:uid="{C616D72F-5110-471D-84DE-DC478EF5CFB0}"/>
    <cellStyle name="Normal 656" xfId="1261" xr:uid="{82AFCB10-3ED0-4630-AE69-C38CE1F223A5}"/>
    <cellStyle name="Normal 657" xfId="1262" xr:uid="{189CB25D-6B84-42F1-AF90-AD41F2F95835}"/>
    <cellStyle name="Normal 658" xfId="1263" xr:uid="{68B145EF-00F1-4C88-B34E-FC376D13DA7F}"/>
    <cellStyle name="Normal 659" xfId="1264" xr:uid="{4BA8BF38-41AF-4736-8D59-7563FBA10AEF}"/>
    <cellStyle name="Normal 66" xfId="1265" xr:uid="{3D9421F0-4C90-4B49-B783-117AFE5A7DBA}"/>
    <cellStyle name="Normal 660" xfId="1266" xr:uid="{C3C5A595-7733-4D50-B796-21FE6E0E79F2}"/>
    <cellStyle name="Normal 661" xfId="1267" xr:uid="{6023FF7D-1721-4C3A-A475-201DBE6FD334}"/>
    <cellStyle name="Normal 662" xfId="1268" xr:uid="{EA73A009-9556-43E4-A04F-919A110052BE}"/>
    <cellStyle name="Normal 663" xfId="1269" xr:uid="{B5EC5725-D18E-4256-95FD-D124084E7A2E}"/>
    <cellStyle name="Normal 664" xfId="1270" xr:uid="{519C86CF-8257-42B6-8187-A3A47F44BAED}"/>
    <cellStyle name="Normal 665" xfId="1271" xr:uid="{62304E76-594C-4495-B977-7DE657CAFB56}"/>
    <cellStyle name="Normal 666" xfId="1272" xr:uid="{675ACDDD-2FA3-4EAA-B90A-6CF5F0FAEEDB}"/>
    <cellStyle name="Normal 667" xfId="1273" xr:uid="{FE94786C-FA18-4115-9966-0BF232D10767}"/>
    <cellStyle name="Normal 668" xfId="1274" xr:uid="{45674D8A-700D-496F-AFD8-A108AA67AEF4}"/>
    <cellStyle name="Normal 669" xfId="1275" xr:uid="{AEF41DAE-E0B6-41BC-9C09-DB1472FD5C53}"/>
    <cellStyle name="Normal 67" xfId="1276" xr:uid="{A2FDECE1-C09C-49A8-AC69-B49E62C644D1}"/>
    <cellStyle name="Normal 670" xfId="1277" xr:uid="{2E304096-541E-44D9-95B4-95365F0E4037}"/>
    <cellStyle name="Normal 671" xfId="1278" xr:uid="{A6F7B67F-DC55-497C-A5B2-181A8A23B601}"/>
    <cellStyle name="Normal 672" xfId="1279" xr:uid="{F582107E-F77F-48FF-95AF-D6C6EA3AC39F}"/>
    <cellStyle name="Normal 673" xfId="1280" xr:uid="{69F8E038-89B4-47B3-B8C3-880DEC822E17}"/>
    <cellStyle name="Normal 674" xfId="1281" xr:uid="{B0EBC674-0ED5-4293-A0C2-A251E503903F}"/>
    <cellStyle name="Normal 675" xfId="1282" xr:uid="{AC148A81-CF83-4ED5-BB55-C323310D8E22}"/>
    <cellStyle name="Normal 676" xfId="1283" xr:uid="{28400893-D14D-4432-A7F8-1C256BB2349B}"/>
    <cellStyle name="Normal 677" xfId="1284" xr:uid="{A3954721-90AB-4693-A1F0-F7C30A6984EC}"/>
    <cellStyle name="Normal 678" xfId="1285" xr:uid="{1DB96C7A-9FCA-4ECD-A28D-DAA9B216D408}"/>
    <cellStyle name="Normal 679" xfId="1286" xr:uid="{D86726B2-2FAD-4C62-9617-57E25EE5F441}"/>
    <cellStyle name="Normal 68" xfId="1287" xr:uid="{BB4EB25C-1D2C-44A4-8A4D-AD8A085012AB}"/>
    <cellStyle name="Normal 680" xfId="1288" xr:uid="{B50D1312-9706-4F03-A936-A468B196E165}"/>
    <cellStyle name="Normal 681" xfId="1289" xr:uid="{960A84EB-CFA1-4CCA-A645-D5BCB20396D7}"/>
    <cellStyle name="Normal 682" xfId="1290" xr:uid="{7E13A6FC-344E-47B4-B167-39378EDB0F42}"/>
    <cellStyle name="Normal 683" xfId="1291" xr:uid="{E3A82265-FB21-44F5-B82C-DF14769A0D4E}"/>
    <cellStyle name="Normal 684" xfId="1292" xr:uid="{89160A76-EE9F-464D-B3FF-038A5F2E32C0}"/>
    <cellStyle name="Normal 685" xfId="1293" xr:uid="{5C14B028-2F08-47DB-A663-3F204533D97A}"/>
    <cellStyle name="Normal 686" xfId="1294" xr:uid="{ED036C75-6039-4294-8D07-01D5FCE4C279}"/>
    <cellStyle name="Normal 687" xfId="1295" xr:uid="{7E70C680-A35C-4BA5-8F62-3089755600BD}"/>
    <cellStyle name="Normal 688" xfId="1296" xr:uid="{5AA6574F-E4EB-4E73-AE72-F040F46C5E63}"/>
    <cellStyle name="Normal 689" xfId="1297" xr:uid="{1149602C-E9AC-4E3B-ABDD-7CF33E6AB737}"/>
    <cellStyle name="Normal 69" xfId="1298" xr:uid="{62908120-8C9A-4F0B-8078-CF7BF8AB33E0}"/>
    <cellStyle name="Normal 690" xfId="1299" xr:uid="{558EACD1-2513-4B3C-8FF1-498C9A986341}"/>
    <cellStyle name="Normal 691" xfId="1300" xr:uid="{ABD1CA1F-FC0D-43FB-B63C-D61698612856}"/>
    <cellStyle name="Normal 692" xfId="1301" xr:uid="{57950F67-8A2F-46FB-8D83-1D7CB2CC0CCB}"/>
    <cellStyle name="Normal 693" xfId="1302" xr:uid="{530B87A2-9074-486F-91B3-40562298395F}"/>
    <cellStyle name="Normal 694" xfId="1303" xr:uid="{81E5C2F1-A2BF-47F4-AB60-FAFABEB1FA7E}"/>
    <cellStyle name="Normal 695" xfId="1304" xr:uid="{A760D508-2293-498B-9754-479889B20226}"/>
    <cellStyle name="Normal 696" xfId="1305" xr:uid="{8E8E7291-4B97-4B2C-85B6-BC51A9A32242}"/>
    <cellStyle name="Normal 697" xfId="1306" xr:uid="{FF9D4868-5201-4D57-B152-94C7739EE46A}"/>
    <cellStyle name="Normal 698" xfId="1307" xr:uid="{454A3A45-791B-4379-99CF-84388EA66253}"/>
    <cellStyle name="Normal 699" xfId="1308" xr:uid="{B222D80A-907C-414E-A4B3-02F301524245}"/>
    <cellStyle name="Normal 7" xfId="1309" xr:uid="{3C1ECE07-BE6A-45B9-A829-28F346530BD0}"/>
    <cellStyle name="Normal 70" xfId="1310" xr:uid="{BCEE8AFE-CAC3-40CC-8EA0-18B4B75BAAE7}"/>
    <cellStyle name="Normal 700" xfId="1311" xr:uid="{F0752CCB-B372-4E30-B9D3-F520424A2619}"/>
    <cellStyle name="Normal 701" xfId="1312" xr:uid="{037A5273-D88B-48D6-A98D-7EB576E77D27}"/>
    <cellStyle name="Normal 702" xfId="1313" xr:uid="{0CDC6468-9492-4EC7-B41F-04978862ABE3}"/>
    <cellStyle name="Normal 703" xfId="1314" xr:uid="{31800E5E-07D3-4C6B-92B2-4AEE003CF1B9}"/>
    <cellStyle name="Normal 704" xfId="1315" xr:uid="{AAC97091-CA76-4930-81D1-1EC74DA80CEF}"/>
    <cellStyle name="Normal 705" xfId="1316" xr:uid="{40D1413D-E5B4-437B-BF2B-60E5C87CD6CF}"/>
    <cellStyle name="Normal 706" xfId="1317" xr:uid="{9763EFC1-FC49-4362-A741-C4866FC927CC}"/>
    <cellStyle name="Normal 707" xfId="1318" xr:uid="{281E2644-2CC7-430E-BF0D-8ED65C38CB77}"/>
    <cellStyle name="Normal 708" xfId="1319" xr:uid="{7D027EF7-A57B-44F3-AB09-F820C1E02250}"/>
    <cellStyle name="Normal 709" xfId="1320" xr:uid="{B226D169-4D08-4B6D-806D-EF943C2D1C3D}"/>
    <cellStyle name="Normal 71" xfId="1321" xr:uid="{24F30E49-E520-42C9-8B3A-5D57382519E7}"/>
    <cellStyle name="Normal 710" xfId="1322" xr:uid="{611D62C0-EA26-4421-A4E7-EF80D9531618}"/>
    <cellStyle name="Normal 711" xfId="1323" xr:uid="{075C709A-637D-470E-9908-54CB18220D22}"/>
    <cellStyle name="Normal 712" xfId="1324" xr:uid="{109D27C3-FB55-47D2-ADE2-0482746649FD}"/>
    <cellStyle name="Normal 713" xfId="1325" xr:uid="{84C43F47-F81D-4AA1-B589-4B1ED5DE81F0}"/>
    <cellStyle name="Normal 714" xfId="1326" xr:uid="{DFE4D5A3-4931-4EF1-9D14-D922D1A1CF4D}"/>
    <cellStyle name="Normal 715" xfId="1327" xr:uid="{2C3801BB-2DB1-43E5-B3E8-D0A72E48A8C6}"/>
    <cellStyle name="Normal 716" xfId="1328" xr:uid="{C89F7B8E-3744-495C-BEEE-AE20DC45EB95}"/>
    <cellStyle name="Normal 717" xfId="1329" xr:uid="{253EED39-F615-450E-836C-9E838BBD004F}"/>
    <cellStyle name="Normal 718" xfId="1330" xr:uid="{5F4756EE-35E2-4E59-97DD-FCB325DA9EB2}"/>
    <cellStyle name="Normal 719" xfId="1331" xr:uid="{5FDE544A-CADC-476B-B232-291809536572}"/>
    <cellStyle name="Normal 72" xfId="1332" xr:uid="{71525368-7947-46F9-9F50-D06CEA45E066}"/>
    <cellStyle name="Normal 720" xfId="1333" xr:uid="{9F2310FB-889B-44DC-8395-E7EB5E0E164B}"/>
    <cellStyle name="Normal 721" xfId="1334" xr:uid="{E858A979-3496-4CD2-9C0D-222C676BE7EE}"/>
    <cellStyle name="Normal 722" xfId="1335" xr:uid="{8455BE3B-F73A-4270-B0B6-0FC3F42DE0B4}"/>
    <cellStyle name="Normal 723" xfId="1336" xr:uid="{A1AEA5C5-7611-491A-B676-729B57C8A65F}"/>
    <cellStyle name="Normal 724" xfId="1337" xr:uid="{641F3333-A8A1-4210-908D-6888CE7AA549}"/>
    <cellStyle name="Normal 725" xfId="1338" xr:uid="{FDF7F2A8-F831-4C56-9283-068F9F375F38}"/>
    <cellStyle name="Normal 726" xfId="1339" xr:uid="{F51D47E7-EE8B-47BD-9074-ABB7F9F153CB}"/>
    <cellStyle name="Normal 727" xfId="1340" xr:uid="{2929D7BC-68E3-4D2C-A189-95EF6A2D95CC}"/>
    <cellStyle name="Normal 728" xfId="1341" xr:uid="{46659E64-8A15-4E4C-8D56-359724F24C13}"/>
    <cellStyle name="Normal 729" xfId="1342" xr:uid="{1E612CFF-A842-406C-BC07-30191C1C602F}"/>
    <cellStyle name="Normal 73" xfId="1343" xr:uid="{F1C0015C-3384-4826-BCE8-7A412578869D}"/>
    <cellStyle name="Normal 730" xfId="1344" xr:uid="{9206456C-1760-4A94-9810-29C813F21DDF}"/>
    <cellStyle name="Normal 731" xfId="1345" xr:uid="{8C0F5695-444F-4BDC-954C-248AD286BBE4}"/>
    <cellStyle name="Normal 732" xfId="1346" xr:uid="{D37D161D-DCA4-4C76-89B3-C895D93EB11B}"/>
    <cellStyle name="Normal 733" xfId="1347" xr:uid="{A6399629-6268-4F37-9537-F5E2B1AD970B}"/>
    <cellStyle name="Normal 734" xfId="1348" xr:uid="{C37CD6E2-B22A-4DAF-BDDB-C34A53C89D3D}"/>
    <cellStyle name="Normal 735" xfId="1349" xr:uid="{8579D258-E688-4787-BB19-D626C31BC8AF}"/>
    <cellStyle name="Normal 736" xfId="1350" xr:uid="{49D4C62A-33CE-4EAE-80F2-3382B99B7676}"/>
    <cellStyle name="Normal 737" xfId="1351" xr:uid="{737B5C61-AD92-48F5-80B9-637E51480723}"/>
    <cellStyle name="Normal 738" xfId="1352" xr:uid="{C12ED9C1-8A8B-42A2-8E8E-DAE04A832943}"/>
    <cellStyle name="Normal 739" xfId="1353" xr:uid="{11FF6A39-C6E3-49A8-BBC0-E8DB84D04229}"/>
    <cellStyle name="Normal 74" xfId="1354" xr:uid="{612C2ABA-16FE-464F-ABA8-17B1627124B2}"/>
    <cellStyle name="Normal 740" xfId="1355" xr:uid="{A7F739EB-7F4E-4E16-938D-5F2B64876936}"/>
    <cellStyle name="Normal 741" xfId="1356" xr:uid="{8EAA29A1-6B28-4515-9A9E-88CF98BDF315}"/>
    <cellStyle name="Normal 742" xfId="1357" xr:uid="{97955232-E133-4754-8208-36BB479CE0B4}"/>
    <cellStyle name="Normal 743" xfId="1358" xr:uid="{E0E36186-EB0D-4316-AF29-8692A40FD673}"/>
    <cellStyle name="Normal 744" xfId="1359" xr:uid="{10D7CBA4-563E-43D3-815D-1C2ECF3753CE}"/>
    <cellStyle name="Normal 745" xfId="1439" xr:uid="{1B09E2ED-7488-4B4D-B63D-ABEBB37ED483}"/>
    <cellStyle name="Normal 746" xfId="4404" xr:uid="{27E35390-6B5A-4083-87A7-CADF0D5868C9}"/>
    <cellStyle name="Normal 747" xfId="4408" xr:uid="{D1A353D7-2C31-4F63-A315-790B63C1ABD4}"/>
    <cellStyle name="Normal 748" xfId="4409" xr:uid="{287D5561-80B2-45F4-B4FE-252776EADE22}"/>
    <cellStyle name="Normal 749" xfId="4412" xr:uid="{2FAD0CD7-37DB-4295-87FB-E14B1D247800}"/>
    <cellStyle name="Normal 75" xfId="1360" xr:uid="{153BE3AD-AA4B-4825-A5C3-5C4640C33BF4}"/>
    <cellStyle name="Normal 750" xfId="4413" xr:uid="{6F925E7A-4883-4665-B9E6-35A730C09F4B}"/>
    <cellStyle name="Normal 751" xfId="4417" xr:uid="{7F9CDAFB-51B5-4F99-B9CD-17F51F3BEEB6}"/>
    <cellStyle name="Normal 752" xfId="4416" xr:uid="{1E38C3D5-9DD7-45AE-95F0-9193DFA78878}"/>
    <cellStyle name="Normal 753" xfId="4418" xr:uid="{EF62CFE7-0965-448E-9E4C-28C3C28F8B0D}"/>
    <cellStyle name="Normal 754" xfId="4419" xr:uid="{D71CB7DA-7701-480E-95A7-B840850D971A}"/>
    <cellStyle name="Normal 755" xfId="4422" xr:uid="{C23E6F9A-2358-4856-89F7-05E2480114C9}"/>
    <cellStyle name="Normal 756" xfId="4423" xr:uid="{F509B43A-E798-4FCE-901A-97E725792E96}"/>
    <cellStyle name="Normal 757" xfId="4424" xr:uid="{1EBFE6B2-EEEC-434C-9DF9-EDFE54E09AA3}"/>
    <cellStyle name="Normal 758" xfId="4425" xr:uid="{734D5496-F7BE-48A2-A350-F671EC6F4F3D}"/>
    <cellStyle name="Normal 759" xfId="4426" xr:uid="{0DF59443-A4E2-4DE5-BD78-404FE0AF9999}"/>
    <cellStyle name="Normal 76" xfId="1361" xr:uid="{52BAE458-D399-4DE0-B771-AB0376CB73E4}"/>
    <cellStyle name="Normal 760" xfId="4427" xr:uid="{BD46C69B-7052-48E0-9B46-B4474BD6DC7F}"/>
    <cellStyle name="Normal 761" xfId="4428" xr:uid="{55625C40-E69D-49EB-AAF2-792DB6DC7500}"/>
    <cellStyle name="Normal 762" xfId="4430" xr:uid="{9CA97035-42F7-485D-A7A5-FDC65F048813}"/>
    <cellStyle name="Normal 763" xfId="4432" xr:uid="{07015E2B-23D5-4D16-BBBC-7DDF7B55E23D}"/>
    <cellStyle name="Normal 764" xfId="4431" xr:uid="{636CE840-4A24-44D3-B854-CE8089035D17}"/>
    <cellStyle name="Normal 765" xfId="4429" xr:uid="{DA09A742-9ED5-4DAD-BA30-0FDC1E941298}"/>
    <cellStyle name="Normal 766" xfId="4433" xr:uid="{C04812F6-AFED-4610-A11B-AAA5BFD36C47}"/>
    <cellStyle name="Normal 767" xfId="4434" xr:uid="{38B1D408-2D7D-4B9E-8723-132FBCC143F1}"/>
    <cellStyle name="Normal 768" xfId="4435" xr:uid="{C3D2AD7F-914A-45EB-896B-F24419F0CC10}"/>
    <cellStyle name="Normal 769" xfId="4436" xr:uid="{E3028CC4-F784-49F9-BA8F-E0C0037C28DA}"/>
    <cellStyle name="Normal 769 2" xfId="4439" xr:uid="{EC9CF078-525E-46B1-A2DD-D023BD072D9A}"/>
    <cellStyle name="Normal 77" xfId="1362" xr:uid="{2215D74D-80DB-4A92-911A-F355F2F7F329}"/>
    <cellStyle name="Normal 770" xfId="4437" xr:uid="{E342B2FD-331C-4D76-9E23-71D44A35E00E}"/>
    <cellStyle name="Normal 770 2" xfId="4440" xr:uid="{A26AE79B-6FE1-4C2C-8F16-ADBAA9934B28}"/>
    <cellStyle name="Normal 771" xfId="4438" xr:uid="{25565192-7DAB-416B-AC13-6FCC96E14CDA}"/>
    <cellStyle name="Normal 78" xfId="1363" xr:uid="{34815AE2-EA18-4BBC-ADEF-BD6DB74AF1D1}"/>
    <cellStyle name="Normal 79" xfId="1364" xr:uid="{9CA0EAD6-57FF-483E-8E13-ABC3C56067F9}"/>
    <cellStyle name="Normal 8" xfId="1365" xr:uid="{C0FB8BF1-074B-454E-A139-97BD83F3BF0F}"/>
    <cellStyle name="Normal 80" xfId="1366" xr:uid="{8EAA1125-6477-4BB5-B579-FD8C62FAF662}"/>
    <cellStyle name="Normal 81" xfId="1367" xr:uid="{1CDC83B3-2E01-464F-A029-B5BD41384B02}"/>
    <cellStyle name="Normal 82" xfId="1368" xr:uid="{10F30A9A-BAE8-408A-AB5F-A224552664C2}"/>
    <cellStyle name="Normal 83" xfId="1369" xr:uid="{4E821BD2-FD50-4FCA-B366-2EE5299798A6}"/>
    <cellStyle name="Normal 84" xfId="1370" xr:uid="{19367F9F-4886-48CF-BB92-3977608F6D04}"/>
    <cellStyle name="Normal 85" xfId="1371" xr:uid="{3C09F09F-B859-451C-9CA9-E4BF8BE079DD}"/>
    <cellStyle name="Normal 86" xfId="1372" xr:uid="{61F92807-69FB-459D-89BE-45E619AC85CB}"/>
    <cellStyle name="Normal 87" xfId="1373" xr:uid="{60677794-873E-46C9-B0A2-8A1DF21166E0}"/>
    <cellStyle name="Normal 88" xfId="1374" xr:uid="{2641756A-5A79-4AF4-B9D3-A9B4148B891C}"/>
    <cellStyle name="Normal 89" xfId="1375" xr:uid="{619DA319-5110-41DA-85F2-7F615C0084CD}"/>
    <cellStyle name="Normal 9" xfId="1376" xr:uid="{2A70F139-6E50-4B5B-A8C6-4DA2DED0F335}"/>
    <cellStyle name="Normal 90" xfId="1377" xr:uid="{C11D2C06-311A-4E40-A48A-92E08F578C76}"/>
    <cellStyle name="Normal 91" xfId="1378" xr:uid="{37FE4C74-FF63-424D-B1EF-7B3B576E9D5A}"/>
    <cellStyle name="Normal 92" xfId="1379" xr:uid="{5DB1B6C3-6CB6-470E-939C-1188CFBFCCFA}"/>
    <cellStyle name="Normal 93" xfId="1380" xr:uid="{E482A2FF-6F95-49E5-9A49-DAAEA772C3A7}"/>
    <cellStyle name="Normal 94" xfId="1381" xr:uid="{4063C826-B6B7-48B4-8833-D88BC94A9047}"/>
    <cellStyle name="Normal 95" xfId="1382" xr:uid="{DDB02772-0F80-4672-9F91-BDE2299DDE36}"/>
    <cellStyle name="Normal 96" xfId="1383" xr:uid="{FA904B3B-C74E-4226-9A03-8E6078A594A1}"/>
    <cellStyle name="Normal 97" xfId="1384" xr:uid="{43894FEF-65BA-4AB7-A1B1-BE4F57AD0342}"/>
    <cellStyle name="Normal 98" xfId="1385" xr:uid="{CD805A5E-F133-45D8-AA43-E7168D9D840A}"/>
    <cellStyle name="Normal 99" xfId="1386" xr:uid="{C63E0622-502C-48EC-9AD7-06E96FD72A7A}"/>
    <cellStyle name="Note 10" xfId="2746" xr:uid="{41C084F9-63BE-4BF1-894C-A20770BBBD0C}"/>
    <cellStyle name="Note 11" xfId="1495" xr:uid="{0E3A735D-AD40-4CAF-84FB-B865390DB448}"/>
    <cellStyle name="Note 2" xfId="1582" xr:uid="{4485AE4A-EE36-4963-91F1-CDD626D814C3}"/>
    <cellStyle name="Note 2 10" xfId="2669" xr:uid="{5544D812-A45F-4E2A-88FA-01EB6FE58C4A}"/>
    <cellStyle name="Note 2 2" xfId="1956" xr:uid="{BFF38720-2D72-4BF8-91DA-AEFAF01954DD}"/>
    <cellStyle name="Note 2 3" xfId="2321" xr:uid="{9E575EF8-F6F8-4513-A8D9-89AA68A5D04E}"/>
    <cellStyle name="Note 2 4" xfId="2284" xr:uid="{DFFEBC21-10F2-4C0B-85D4-9F86E8CEE2AA}"/>
    <cellStyle name="Note 2 5" xfId="2292" xr:uid="{0BADB582-A658-4617-978F-D7E7FA0A21F0}"/>
    <cellStyle name="Note 2 6" xfId="2386" xr:uid="{B87E41FD-3EF8-4D07-B423-4573455BC858}"/>
    <cellStyle name="Note 2 7" xfId="2462" xr:uid="{5FBBE0FF-45D7-40B8-93A9-D6911D2599B2}"/>
    <cellStyle name="Note 2 8" xfId="2535" xr:uid="{64C60422-AA76-4645-AA00-F58751400973}"/>
    <cellStyle name="Note 2 9" xfId="2604" xr:uid="{DAC3A37B-7A3E-4832-83AF-F506D9948AF7}"/>
    <cellStyle name="Note 3" xfId="2210" xr:uid="{933AA60F-27AC-4D6C-B530-2A16E9461F26}"/>
    <cellStyle name="Note 4" xfId="2389" xr:uid="{DBF94061-9161-4C86-8067-1AE63133F2D7}"/>
    <cellStyle name="Note 5" xfId="2465" xr:uid="{BCF435CA-5111-43C3-8541-50D2D98F0ADC}"/>
    <cellStyle name="Note 6" xfId="2538" xr:uid="{FD8DDB77-4C0A-4439-BB63-D3EB7B471898}"/>
    <cellStyle name="Note 7" xfId="2607" xr:uid="{9A8C84A4-E92F-4C38-9A6A-7A822C5391E0}"/>
    <cellStyle name="Note 8" xfId="2671" xr:uid="{92DC2FD2-9AA8-484A-9B62-871D765386AD}"/>
    <cellStyle name="Note 9" xfId="2718" xr:uid="{3D711D4C-ED68-468A-B9A4-58C2A07FB7C0}"/>
    <cellStyle name="Output 10" xfId="2623" xr:uid="{34EE7EE2-48E4-474D-9A1A-D84365B88736}"/>
    <cellStyle name="Output 11" xfId="1496" xr:uid="{8252F819-756F-4D3E-B9B5-E48256BE153A}"/>
    <cellStyle name="Output 2" xfId="1583" xr:uid="{FB619F9E-D7ED-4A5B-BA87-C90B94E0707C}"/>
    <cellStyle name="Output 2 10" xfId="2099" xr:uid="{62358D2A-196E-43AB-AA07-6060B5B03DE4}"/>
    <cellStyle name="Output 2 2" xfId="1957" xr:uid="{2C0C106E-92D7-43EB-8D4B-9C131A07844D}"/>
    <cellStyle name="Output 2 3" xfId="2322" xr:uid="{290F8361-6944-469C-85C1-4E822CB8AA5F}"/>
    <cellStyle name="Output 2 4" xfId="2178" xr:uid="{4AE41D10-8578-4FFF-A17D-47821B783275}"/>
    <cellStyle name="Output 2 5" xfId="2318" xr:uid="{29FB3530-2A1E-4583-9E06-90605DCB9BD7}"/>
    <cellStyle name="Output 2 6" xfId="2309" xr:uid="{599DF89F-B244-469E-9E72-95947BCB5C17}"/>
    <cellStyle name="Output 2 7" xfId="2259" xr:uid="{6B4EB8DD-E7AC-4C04-9B62-049B713040C4}"/>
    <cellStyle name="Output 2 8" xfId="2314" xr:uid="{3DF28842-106B-4FAF-B0DA-59BE1F7FFEF2}"/>
    <cellStyle name="Output 2 9" xfId="2374" xr:uid="{C22BD2A4-452D-4B7F-8C24-29A0E97537CD}"/>
    <cellStyle name="Output 3" xfId="2211" xr:uid="{C55597BE-06A1-434B-A345-B4951A156CDC}"/>
    <cellStyle name="Output 4" xfId="2350" xr:uid="{D6D2BC4B-FDCB-402F-9129-E1505B5516EF}"/>
    <cellStyle name="Output 5" xfId="2129" xr:uid="{99D14EE2-3B3C-4731-A460-DF1FBB768EE9}"/>
    <cellStyle name="Output 6" xfId="2208" xr:uid="{E0EE3014-1D2D-445F-97E6-D599A63C4030}"/>
    <cellStyle name="Output 7" xfId="2405" xr:uid="{3BA1D93E-7AA1-404A-AE5D-2D01684A3273}"/>
    <cellStyle name="Output 8" xfId="2481" xr:uid="{C9C8906B-BA3A-4A9E-8B2A-5522CCF47B6F}"/>
    <cellStyle name="Output 9" xfId="2554" xr:uid="{F6B5DFFE-B0C9-4AC0-82AA-20F2ABCD4657}"/>
    <cellStyle name="Percent [2]" xfId="1387" xr:uid="{4F226622-2AA2-493A-BF88-8D366D4B8970}"/>
    <cellStyle name="Percent [2] 2" xfId="1388" xr:uid="{5F702648-9D67-4347-806B-5C5ECD1C9A90}"/>
    <cellStyle name="PERCENTAGE" xfId="1389" xr:uid="{EA7F29A8-5104-4D6F-8861-F07BB318DAB3}"/>
    <cellStyle name="Style 1" xfId="1390" xr:uid="{0E667A83-6240-44A9-84AC-8B4A4304A398}"/>
    <cellStyle name="Style 1 2" xfId="1391" xr:uid="{462FA097-CA9C-4D72-9800-F6E8F06018B2}"/>
    <cellStyle name="Style 1_A" xfId="1392" xr:uid="{B518124C-420A-4FA8-9102-F057247A524E}"/>
    <cellStyle name="Title 10" xfId="2715" xr:uid="{FEFCE9DA-5725-480C-B510-C794F2819133}"/>
    <cellStyle name="Title 11" xfId="1497" xr:uid="{2660D5D3-415F-4985-9FA1-486757E59A8D}"/>
    <cellStyle name="Title 2" xfId="1587" xr:uid="{42661DFC-F436-4F8D-AE3E-DD99C9345091}"/>
    <cellStyle name="Title 2 10" xfId="2632" xr:uid="{BBE164F4-EA51-4809-A197-5D364CFEEF17}"/>
    <cellStyle name="Title 2 2" xfId="1961" xr:uid="{E1F56848-A3D4-44D6-916D-8803C9CF210E}"/>
    <cellStyle name="Title 2 3" xfId="2325" xr:uid="{23FF88E9-2A06-4D10-95E3-52CA23040009}"/>
    <cellStyle name="Title 2 4" xfId="2172" xr:uid="{8E75CA1A-9D9C-4DA6-A00D-94775B090252}"/>
    <cellStyle name="Title 2 5" xfId="2346" xr:uid="{EFEA92FC-B9EC-4313-A313-C855CE4C6FC3}"/>
    <cellStyle name="Title 2 6" xfId="2133" xr:uid="{875E7AD3-DD5B-4477-BA77-DD5262889DCB}"/>
    <cellStyle name="Title 2 7" xfId="2418" xr:uid="{A2B979A6-860F-433F-B9B3-9A914934088C}"/>
    <cellStyle name="Title 2 8" xfId="2492" xr:uid="{F9EF3BD7-BE35-4FE5-88B6-AFC59E8350C1}"/>
    <cellStyle name="Title 2 9" xfId="2564" xr:uid="{BEC3E4CD-F78F-400C-A0DD-3E5B6B86015B}"/>
    <cellStyle name="Title 3" xfId="2215" xr:uid="{AD27E409-9329-4C73-919F-A73E0893F47A}"/>
    <cellStyle name="Title 4" xfId="2202" xr:uid="{F76DF886-E4EA-458E-BCC5-C9B4AE0B9352}"/>
    <cellStyle name="Title 5" xfId="2383" xr:uid="{84AD0E2F-EA68-434A-B626-568B9D13B8EF}"/>
    <cellStyle name="Title 6" xfId="2459" xr:uid="{F4031802-8B2F-4C09-AA45-D975409FC1C2}"/>
    <cellStyle name="Title 7" xfId="2532" xr:uid="{2491B370-6FA5-4402-8079-BDEBB0CFD6C0}"/>
    <cellStyle name="Title 8" xfId="2601" xr:uid="{96818229-FFA2-45A6-8830-B65465612B0B}"/>
    <cellStyle name="Title 9" xfId="2666" xr:uid="{3808E812-FE04-4EAF-8C54-3B8244266B02}"/>
    <cellStyle name="Total 10" xfId="2723" xr:uid="{97DABD7E-AFAF-4CB9-8B58-190593A69124}"/>
    <cellStyle name="Total 11" xfId="1498" xr:uid="{7F532718-0EDD-4D22-B0D0-6BBF0C6D0CBC}"/>
    <cellStyle name="Total 2" xfId="1588" xr:uid="{C3EB39CC-6A12-455D-B93D-E0BB1BDB1E97}"/>
    <cellStyle name="Total 2 10" xfId="2716" xr:uid="{245A29AA-FAD7-49A1-A620-386A55129764}"/>
    <cellStyle name="Total 2 2" xfId="1962" xr:uid="{5EBCD6A4-821C-4B97-A75E-5E72BA62F1CB}"/>
    <cellStyle name="Total 2 3" xfId="2326" xr:uid="{160AE9AE-8CB2-443D-B615-D23E49FBB9DD}"/>
    <cellStyle name="Total 2 4" xfId="2171" xr:uid="{5AEE740D-DC66-4BCF-881F-CC9C9422C60D}"/>
    <cellStyle name="Total 2 5" xfId="2384" xr:uid="{1A42BC4D-6222-45FA-8CD2-95B03416A7AE}"/>
    <cellStyle name="Total 2 6" xfId="2460" xr:uid="{B7C0BBF0-C9BD-4A38-B6D2-C58380083A74}"/>
    <cellStyle name="Total 2 7" xfId="2533" xr:uid="{D6BCB264-F6C2-45C5-8915-4449EE0C74F8}"/>
    <cellStyle name="Total 2 8" xfId="2602" xr:uid="{B62302D5-704D-4482-A6A1-6B98861193D5}"/>
    <cellStyle name="Total 2 9" xfId="2667" xr:uid="{F1AA04AD-0658-47D1-9DC2-F906A9A38E49}"/>
    <cellStyle name="Total 3" xfId="2216" xr:uid="{3A99EA52-22DF-4538-BA65-DD79F37CCE44}"/>
    <cellStyle name="Total 4" xfId="2200" xr:uid="{67A3253A-8A5B-4C58-9667-57B99F0A10A6}"/>
    <cellStyle name="Total 5" xfId="2399" xr:uid="{22816686-92D1-47EF-83D2-9A87B731711D}"/>
    <cellStyle name="Total 6" xfId="2475" xr:uid="{9A564E29-24F3-4848-A723-59F086CBD28C}"/>
    <cellStyle name="Total 7" xfId="2548" xr:uid="{B3ED1E3B-B61A-4D2D-BFCC-178695241E14}"/>
    <cellStyle name="Total 8" xfId="2617" xr:uid="{3A44BF91-4CC5-4C1C-86F7-147804B8BED1}"/>
    <cellStyle name="Total 9" xfId="2678" xr:uid="{FAB02C29-A0B3-498B-AC43-3595E27D6BA8}"/>
    <cellStyle name="Warning Text 10" xfId="2730" xr:uid="{07FDB45C-4AF9-4DB7-BE42-86932FA80B4E}"/>
    <cellStyle name="Warning Text 11" xfId="1499" xr:uid="{9202B9AA-5A05-49CA-8AE9-858CC02B2FAC}"/>
    <cellStyle name="Warning Text 2" xfId="1589" xr:uid="{8EE655DB-CAC7-4D03-9500-9472EA5CC727}"/>
    <cellStyle name="Warning Text 2 10" xfId="2720" xr:uid="{0A1BC87B-EB9D-463B-87FF-4C006D5546A7}"/>
    <cellStyle name="Warning Text 2 2" xfId="1963" xr:uid="{1CE0138E-8444-4FEF-90F2-648AF7C20DCC}"/>
    <cellStyle name="Warning Text 2 3" xfId="2327" xr:uid="{1E2F38C6-58D2-4CEA-B651-5743BE3D3A0E}"/>
    <cellStyle name="Warning Text 2 4" xfId="2170" xr:uid="{C578491D-D97E-4DCA-9634-A609829B8504}"/>
    <cellStyle name="Warning Text 2 5" xfId="2392" xr:uid="{C9735948-E216-45EE-ADC9-A969F727089B}"/>
    <cellStyle name="Warning Text 2 6" xfId="2468" xr:uid="{EA884118-8981-4D50-A374-359204054096}"/>
    <cellStyle name="Warning Text 2 7" xfId="2541" xr:uid="{A1B87182-0479-4260-8045-38B469164F15}"/>
    <cellStyle name="Warning Text 2 8" xfId="2610" xr:uid="{4FD47007-E734-4AE4-B0E1-31EF39BBD029}"/>
    <cellStyle name="Warning Text 2 9" xfId="2674" xr:uid="{347BFE7D-F3AA-4420-A40F-2F36DFBED21B}"/>
    <cellStyle name="Warning Text 3" xfId="2217" xr:uid="{DECA4E60-4963-40FD-8236-22D0F3564539}"/>
    <cellStyle name="Warning Text 4" xfId="2198" xr:uid="{B0993808-54DE-4E4A-A6A7-E904D6567888}"/>
    <cellStyle name="Warning Text 5" xfId="2412" xr:uid="{50A1AF47-D244-4E3D-9A9C-656D38AB0957}"/>
    <cellStyle name="Warning Text 6" xfId="2487" xr:uid="{14BD6E4D-3010-4CC6-948B-B100A8A3AC79}"/>
    <cellStyle name="Warning Text 7" xfId="2560" xr:uid="{58A93FD1-1B50-40CA-927A-32A084F871CD}"/>
    <cellStyle name="Warning Text 8" xfId="2629" xr:uid="{1F78343F-BFF2-4F35-A4BC-49DA1DDF5246}"/>
    <cellStyle name="Warning Text 9" xfId="2685" xr:uid="{65946A6A-16C4-45FF-8007-7AB1CAC12404}"/>
    <cellStyle name="เครื่องหมายจุลภาค [0]_TSING MA BRIDGE" xfId="1393" xr:uid="{7823F87A-11E0-4471-8F95-3B50FF169C12}"/>
    <cellStyle name="เครื่องหมายจุลภาค_TSING MA BRIDGE" xfId="1394" xr:uid="{6A872166-981A-4980-A722-3D1743EE9513}"/>
    <cellStyle name="เครื่องหมายสกุลเงิน [0]_TSING MA BRIDGE" xfId="1395" xr:uid="{B04E049E-B5C7-43B9-A69B-8C7EB14ED099}"/>
    <cellStyle name="เครื่องหมายสกุลเงิน_TSING MA BRIDGE" xfId="1396" xr:uid="{55FF22C4-3092-46C0-A7D3-EB55CC5B1C02}"/>
    <cellStyle name="ปกติ_TSING MA BRIDGE" xfId="1397" xr:uid="{2774D464-73A1-49C5-AD83-4AA98E89DA3D}"/>
    <cellStyle name="똿뗦먛귟 [0.00]_PRODUCT DETAIL Q1" xfId="1398" xr:uid="{87F9D5A2-5BB8-426F-9DD5-CBFC38341244}"/>
    <cellStyle name="똿뗦먛귟_PRODUCT DETAIL Q1" xfId="1399" xr:uid="{6C0FF9DF-DE88-41EE-A87F-5FDB7778E928}"/>
    <cellStyle name="믅됞 [0.00]_PRODUCT DETAIL Q1" xfId="1400" xr:uid="{05ADD531-2D8D-4B3F-8984-811FFFE98CE4}"/>
    <cellStyle name="믅됞_PRODUCT DETAIL Q1" xfId="1401" xr:uid="{9A64E5D4-6F4B-4653-BE7A-4E8D2E9979B0}"/>
    <cellStyle name="백분율_HOBONG" xfId="1402" xr:uid="{D85971CA-8490-4E74-80EC-601B6F862AC1}"/>
    <cellStyle name="뷭?_BOOKSHIP" xfId="1403" xr:uid="{5A8F4E21-BCF3-4EAD-B239-81C54873F738}"/>
    <cellStyle name="콤마 [0]_1202" xfId="1404" xr:uid="{2E11D41A-4DF3-47FB-8FA0-2437E2362C23}"/>
    <cellStyle name="콤마_1202" xfId="1405" xr:uid="{ACBF349B-2282-4BD7-8A00-1A97944A6D3B}"/>
    <cellStyle name="통화 [0]_1202" xfId="1406" xr:uid="{EBD14541-BBE2-4EC5-9950-08830C665EB6}"/>
    <cellStyle name="통화_1202" xfId="1407" xr:uid="{A4DF6A1A-9590-4C22-ACEE-5C5D832455EA}"/>
    <cellStyle name="표준_(정보부문)월별인원계획" xfId="1408" xr:uid="{3A0AAD04-143A-4DC8-BDF2-9F9EEB924692}"/>
    <cellStyle name="一般 2" xfId="1409" xr:uid="{37BCBE65-4ADD-446B-ADB1-B1E2D34CCB88}"/>
    <cellStyle name="一般 2 2" xfId="1410" xr:uid="{279C6589-3348-476C-922C-A8287CB86AAF}"/>
    <cellStyle name="一般 2 2 2" xfId="4407" xr:uid="{3CB54D5C-0EEB-428F-83D2-8E5A5959FA27}"/>
    <cellStyle name="一般 2 3" xfId="4405" xr:uid="{446BB5B5-B2E3-40A2-B874-CB687CDFEA54}"/>
    <cellStyle name="一般 3" xfId="1411" xr:uid="{ABFB8924-ECFE-491E-A60E-725165860E19}"/>
    <cellStyle name="一般 3 2" xfId="4406" xr:uid="{227E9FE1-5FDB-431F-A077-214FDE43115B}"/>
    <cellStyle name="一般 3 2 2" xfId="4410" xr:uid="{A6759A65-6CED-4783-B24C-39EFD6A157BB}"/>
    <cellStyle name="一般 3 3" xfId="3" xr:uid="{A67A0546-3464-4468-B38B-6A244AC7667C}"/>
    <cellStyle name="一般 3 3 2" xfId="4415" xr:uid="{AEC4FC7C-3116-4754-BA8F-455AD4103D6D}"/>
    <cellStyle name="一般 4" xfId="4411" xr:uid="{B61497C6-ACFE-4A0A-8DD0-9D1BCE4B6E88}"/>
    <cellStyle name="一般 5" xfId="4414" xr:uid="{C3313730-77D4-45FE-B28B-5737E70E3ACD}"/>
    <cellStyle name="一般 5 2" xfId="4420" xr:uid="{9CB07B94-C3FC-4236-99B8-26A662126316}"/>
    <cellStyle name="一般 6" xfId="1412" xr:uid="{D7C1B2D7-D0AB-4AEF-BA2C-0362AADFA73F}"/>
    <cellStyle name="一般_BILL" xfId="1413" xr:uid="{496BA045-A7F7-4C2D-A2BE-3F3AFFF99677}"/>
    <cellStyle name="中等" xfId="1414" xr:uid="{3051D954-8958-4AB2-B753-CF8E2E46F90D}"/>
    <cellStyle name="備註" xfId="1415" xr:uid="{779F102E-26CD-437B-9CE2-48175BB3FCCC}"/>
    <cellStyle name="備註 2" xfId="1416" xr:uid="{A45191DF-192A-4A7C-9CFE-7C6327AFFF25}"/>
    <cellStyle name="合計" xfId="1417" xr:uid="{24969A47-4376-49FE-B8DD-CDB5FAAE1578}"/>
    <cellStyle name="壞" xfId="1418" xr:uid="{9CA40A11-7F93-4C0D-AF4C-440C4513140F}"/>
    <cellStyle name="好" xfId="1419" xr:uid="{DCE62D41-BEAA-490A-9EF1-C27A2A780460}"/>
    <cellStyle name="標題" xfId="1420" xr:uid="{F0AA247A-221F-4869-9834-48A3A846750C}"/>
    <cellStyle name="標題 1" xfId="1421" xr:uid="{6E889F48-1EB7-4C27-A017-10696FB2433E}"/>
    <cellStyle name="標題 2" xfId="1422" xr:uid="{38364062-5351-47F8-8DCC-309F3491D68E}"/>
    <cellStyle name="標題 3" xfId="1423" xr:uid="{AEAA452E-D004-4A85-A366-70A34B082F3F}"/>
    <cellStyle name="標題 4" xfId="1424" xr:uid="{C98C0AB2-DA2A-47FE-8E87-2435EF4C6B40}"/>
    <cellStyle name="檢查儲存格" xfId="1425" xr:uid="{41E7826F-2606-4DE7-905D-6B5B412A3558}"/>
    <cellStyle name="百分比 2" xfId="1426" xr:uid="{121D5F32-DE50-44A3-9330-7CD7FCB8A666}"/>
    <cellStyle name="計算方式" xfId="1427" xr:uid="{6244B7EF-CBCE-4EA9-8521-DF1A6B7D1BFD}"/>
    <cellStyle name="說明文字" xfId="1428" xr:uid="{FC0272B9-E5F3-4E21-B2EE-7E5F2CD38E5B}"/>
    <cellStyle name="警告文字" xfId="1429" xr:uid="{53C4BCEE-C1EB-4111-AC2E-B97F344FB271}"/>
    <cellStyle name="輔色1" xfId="1430" xr:uid="{41EF9CFB-570B-4BF7-A477-EBCBD47EC16D}"/>
    <cellStyle name="輔色2" xfId="1431" xr:uid="{F3385E92-EFFC-4754-9413-0B1EC203B7F0}"/>
    <cellStyle name="輔色3" xfId="1432" xr:uid="{A328F8F9-1222-48E3-8FA0-09BFD4EBAB5A}"/>
    <cellStyle name="輔色4" xfId="1433" xr:uid="{AE0DC68F-9EB5-4BAE-8640-C139E8A33AB2}"/>
    <cellStyle name="輔色5" xfId="1434" xr:uid="{397BF64B-58E2-4D79-B485-C289DAAC9A45}"/>
    <cellStyle name="輔色6" xfId="1435" xr:uid="{3A2C1AD8-5BD0-4268-82A7-4E458F2F3341}"/>
    <cellStyle name="輸入" xfId="1436" xr:uid="{5F1B2201-A753-4AAB-9E29-4F2DC43608E9}"/>
    <cellStyle name="輸出" xfId="1437" xr:uid="{C4981F6E-C9B5-4340-A629-D9D7EE07D815}"/>
    <cellStyle name="連結的儲存格" xfId="1438" xr:uid="{D4D69F2F-922E-4F47-B386-76D8BAAC4D4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" name="Picture 3" descr="1_alpha_point">
          <a:extLst>
            <a:ext uri="{FF2B5EF4-FFF2-40B4-BE49-F238E27FC236}">
              <a16:creationId xmlns:a16="http://schemas.microsoft.com/office/drawing/2014/main" id="{3EE99F44-76FB-400B-8C81-2EE7FC4D5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" name="Picture 4" descr="1_alpha_point">
          <a:extLst>
            <a:ext uri="{FF2B5EF4-FFF2-40B4-BE49-F238E27FC236}">
              <a16:creationId xmlns:a16="http://schemas.microsoft.com/office/drawing/2014/main" id="{A787037B-82E2-41F8-9249-835ECC023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" name="Picture 3" descr="1_alpha_point">
          <a:extLst>
            <a:ext uri="{FF2B5EF4-FFF2-40B4-BE49-F238E27FC236}">
              <a16:creationId xmlns:a16="http://schemas.microsoft.com/office/drawing/2014/main" id="{2D9999E4-1497-49F9-B319-4EE1C68F3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" name="Picture 4" descr="1_alpha_point">
          <a:extLst>
            <a:ext uri="{FF2B5EF4-FFF2-40B4-BE49-F238E27FC236}">
              <a16:creationId xmlns:a16="http://schemas.microsoft.com/office/drawing/2014/main" id="{F9414ECB-1C12-4E6C-80F5-F9E3E9FC5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" name="Picture 4" descr="1_alpha_point">
          <a:extLst>
            <a:ext uri="{FF2B5EF4-FFF2-40B4-BE49-F238E27FC236}">
              <a16:creationId xmlns:a16="http://schemas.microsoft.com/office/drawing/2014/main" id="{1D4CEFF1-876A-4E50-BE48-949420EAF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" name="Picture 4" descr="1_alpha_point">
          <a:extLst>
            <a:ext uri="{FF2B5EF4-FFF2-40B4-BE49-F238E27FC236}">
              <a16:creationId xmlns:a16="http://schemas.microsoft.com/office/drawing/2014/main" id="{6B016BAC-9307-4478-89CA-0263D9B37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" name="Picture 4" descr="1_alpha_point">
          <a:extLst>
            <a:ext uri="{FF2B5EF4-FFF2-40B4-BE49-F238E27FC236}">
              <a16:creationId xmlns:a16="http://schemas.microsoft.com/office/drawing/2014/main" id="{7800AD6C-DA0B-4BBB-9959-72E6CF2E0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" name="Picture 4" descr="1_alpha_point">
          <a:extLst>
            <a:ext uri="{FF2B5EF4-FFF2-40B4-BE49-F238E27FC236}">
              <a16:creationId xmlns:a16="http://schemas.microsoft.com/office/drawing/2014/main" id="{81C7E16E-7F36-4A86-B698-3B4535D89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" name="Picture 4" descr="1_alpha_point">
          <a:extLst>
            <a:ext uri="{FF2B5EF4-FFF2-40B4-BE49-F238E27FC236}">
              <a16:creationId xmlns:a16="http://schemas.microsoft.com/office/drawing/2014/main" id="{48AB1487-599A-4D3C-BB9D-FC0C7C94C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" name="Picture 4" descr="1_alpha_point">
          <a:extLst>
            <a:ext uri="{FF2B5EF4-FFF2-40B4-BE49-F238E27FC236}">
              <a16:creationId xmlns:a16="http://schemas.microsoft.com/office/drawing/2014/main" id="{16DFF2D2-F1F8-4465-970C-DB48FC2E6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" name="Picture 4" descr="1_alpha_point">
          <a:extLst>
            <a:ext uri="{FF2B5EF4-FFF2-40B4-BE49-F238E27FC236}">
              <a16:creationId xmlns:a16="http://schemas.microsoft.com/office/drawing/2014/main" id="{02ECD526-27C1-4788-AB7A-B461739AE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" name="Picture 4" descr="1_alpha_point">
          <a:extLst>
            <a:ext uri="{FF2B5EF4-FFF2-40B4-BE49-F238E27FC236}">
              <a16:creationId xmlns:a16="http://schemas.microsoft.com/office/drawing/2014/main" id="{52449824-8649-4BDA-B8F4-E9887335B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" name="Picture 4" descr="1_alpha_point">
          <a:extLst>
            <a:ext uri="{FF2B5EF4-FFF2-40B4-BE49-F238E27FC236}">
              <a16:creationId xmlns:a16="http://schemas.microsoft.com/office/drawing/2014/main" id="{0B7ABFE5-E865-4382-904F-3BAB6449B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" name="Picture 4" descr="1_alpha_point">
          <a:extLst>
            <a:ext uri="{FF2B5EF4-FFF2-40B4-BE49-F238E27FC236}">
              <a16:creationId xmlns:a16="http://schemas.microsoft.com/office/drawing/2014/main" id="{8E1ED1F7-392B-49CF-898D-201023923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" name="Picture 4" descr="1_alpha_point">
          <a:extLst>
            <a:ext uri="{FF2B5EF4-FFF2-40B4-BE49-F238E27FC236}">
              <a16:creationId xmlns:a16="http://schemas.microsoft.com/office/drawing/2014/main" id="{A765DBE4-3AE3-4FFC-AB84-4EEB2E530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" name="Picture 4" descr="1_alpha_point">
          <a:extLst>
            <a:ext uri="{FF2B5EF4-FFF2-40B4-BE49-F238E27FC236}">
              <a16:creationId xmlns:a16="http://schemas.microsoft.com/office/drawing/2014/main" id="{6F3C2498-0B9D-4D3C-B842-CD1707DE1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" name="Picture 4" descr="1_alpha_point">
          <a:extLst>
            <a:ext uri="{FF2B5EF4-FFF2-40B4-BE49-F238E27FC236}">
              <a16:creationId xmlns:a16="http://schemas.microsoft.com/office/drawing/2014/main" id="{4FEBC0BA-AC90-4802-9061-F14136E6D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" name="Picture 4" descr="1_alpha_point">
          <a:extLst>
            <a:ext uri="{FF2B5EF4-FFF2-40B4-BE49-F238E27FC236}">
              <a16:creationId xmlns:a16="http://schemas.microsoft.com/office/drawing/2014/main" id="{22543475-C269-41E3-986C-DDDC1428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" name="Picture 4" descr="1_alpha_point">
          <a:extLst>
            <a:ext uri="{FF2B5EF4-FFF2-40B4-BE49-F238E27FC236}">
              <a16:creationId xmlns:a16="http://schemas.microsoft.com/office/drawing/2014/main" id="{46EAAC37-9858-44DF-A7F9-93E3552EE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" name="Picture 4" descr="1_alpha_point">
          <a:extLst>
            <a:ext uri="{FF2B5EF4-FFF2-40B4-BE49-F238E27FC236}">
              <a16:creationId xmlns:a16="http://schemas.microsoft.com/office/drawing/2014/main" id="{FD5C6452-945E-4922-8F16-8175F5E9E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" name="Picture 4" descr="1_alpha_point">
          <a:extLst>
            <a:ext uri="{FF2B5EF4-FFF2-40B4-BE49-F238E27FC236}">
              <a16:creationId xmlns:a16="http://schemas.microsoft.com/office/drawing/2014/main" id="{3F9DE0F9-7345-4809-B985-39D5CCDDF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" name="Picture 4" descr="1_alpha_point">
          <a:extLst>
            <a:ext uri="{FF2B5EF4-FFF2-40B4-BE49-F238E27FC236}">
              <a16:creationId xmlns:a16="http://schemas.microsoft.com/office/drawing/2014/main" id="{6AC3D60B-70BE-4900-8BC3-1DE68BA46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" name="Picture 4" descr="1_alpha_point">
          <a:extLst>
            <a:ext uri="{FF2B5EF4-FFF2-40B4-BE49-F238E27FC236}">
              <a16:creationId xmlns:a16="http://schemas.microsoft.com/office/drawing/2014/main" id="{FC7F7538-E350-4E7D-9207-532AC3E23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" name="Picture 4" descr="1_alpha_point">
          <a:extLst>
            <a:ext uri="{FF2B5EF4-FFF2-40B4-BE49-F238E27FC236}">
              <a16:creationId xmlns:a16="http://schemas.microsoft.com/office/drawing/2014/main" id="{5662C726-834D-495F-9A63-9B86F33AF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" name="Picture 4" descr="1_alpha_point">
          <a:extLst>
            <a:ext uri="{FF2B5EF4-FFF2-40B4-BE49-F238E27FC236}">
              <a16:creationId xmlns:a16="http://schemas.microsoft.com/office/drawing/2014/main" id="{FDF6EE2A-6F7B-4648-8F86-1C8B0E839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" name="Picture 4" descr="1_alpha_point">
          <a:extLst>
            <a:ext uri="{FF2B5EF4-FFF2-40B4-BE49-F238E27FC236}">
              <a16:creationId xmlns:a16="http://schemas.microsoft.com/office/drawing/2014/main" id="{9F9364E2-E383-4030-B5CF-E48EA9909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" name="Picture 4" descr="1_alpha_point">
          <a:extLst>
            <a:ext uri="{FF2B5EF4-FFF2-40B4-BE49-F238E27FC236}">
              <a16:creationId xmlns:a16="http://schemas.microsoft.com/office/drawing/2014/main" id="{8FF9063C-2327-4EA4-AC99-F34DE8809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" name="Picture 4" descr="1_alpha_point">
          <a:extLst>
            <a:ext uri="{FF2B5EF4-FFF2-40B4-BE49-F238E27FC236}">
              <a16:creationId xmlns:a16="http://schemas.microsoft.com/office/drawing/2014/main" id="{BE6E7DEC-8C3A-4ED1-AE33-6E2C48FC5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" name="Picture 4" descr="1_alpha_point">
          <a:extLst>
            <a:ext uri="{FF2B5EF4-FFF2-40B4-BE49-F238E27FC236}">
              <a16:creationId xmlns:a16="http://schemas.microsoft.com/office/drawing/2014/main" id="{0227F335-0728-4195-BD88-8CD01C972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" name="Picture 4" descr="1_alpha_point">
          <a:extLst>
            <a:ext uri="{FF2B5EF4-FFF2-40B4-BE49-F238E27FC236}">
              <a16:creationId xmlns:a16="http://schemas.microsoft.com/office/drawing/2014/main" id="{563D3337-C677-4223-AC2F-97103B3A6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" name="Picture 4" descr="1_alpha_point">
          <a:extLst>
            <a:ext uri="{FF2B5EF4-FFF2-40B4-BE49-F238E27FC236}">
              <a16:creationId xmlns:a16="http://schemas.microsoft.com/office/drawing/2014/main" id="{AE91861E-A7CB-4212-89F5-355183845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" name="Picture 4" descr="1_alpha_point">
          <a:extLst>
            <a:ext uri="{FF2B5EF4-FFF2-40B4-BE49-F238E27FC236}">
              <a16:creationId xmlns:a16="http://schemas.microsoft.com/office/drawing/2014/main" id="{76C1BE26-E7C4-4767-B7FE-C1B719D19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" name="Picture 4" descr="1_alpha_point">
          <a:extLst>
            <a:ext uri="{FF2B5EF4-FFF2-40B4-BE49-F238E27FC236}">
              <a16:creationId xmlns:a16="http://schemas.microsoft.com/office/drawing/2014/main" id="{804DBDA1-19EA-440C-BBBD-212D9D48F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" name="Picture 4" descr="1_alpha_point">
          <a:extLst>
            <a:ext uri="{FF2B5EF4-FFF2-40B4-BE49-F238E27FC236}">
              <a16:creationId xmlns:a16="http://schemas.microsoft.com/office/drawing/2014/main" id="{437212F8-D829-4F29-884C-5824879A1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" name="Picture 4" descr="1_alpha_point">
          <a:extLst>
            <a:ext uri="{FF2B5EF4-FFF2-40B4-BE49-F238E27FC236}">
              <a16:creationId xmlns:a16="http://schemas.microsoft.com/office/drawing/2014/main" id="{43816680-F1B9-43C1-81C6-8841FEED0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" name="Picture 4" descr="1_alpha_point">
          <a:extLst>
            <a:ext uri="{FF2B5EF4-FFF2-40B4-BE49-F238E27FC236}">
              <a16:creationId xmlns:a16="http://schemas.microsoft.com/office/drawing/2014/main" id="{BC13BE39-A0A7-4888-B61C-1D543CB88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" name="Picture 4" descr="1_alpha_point">
          <a:extLst>
            <a:ext uri="{FF2B5EF4-FFF2-40B4-BE49-F238E27FC236}">
              <a16:creationId xmlns:a16="http://schemas.microsoft.com/office/drawing/2014/main" id="{7C2C74D7-F375-4127-931F-D6F791F1D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" name="Picture 4" descr="1_alpha_point">
          <a:extLst>
            <a:ext uri="{FF2B5EF4-FFF2-40B4-BE49-F238E27FC236}">
              <a16:creationId xmlns:a16="http://schemas.microsoft.com/office/drawing/2014/main" id="{D8E66EB9-8CE0-4C71-B68F-20AFD5687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" name="Picture 4" descr="1_alpha_point">
          <a:extLst>
            <a:ext uri="{FF2B5EF4-FFF2-40B4-BE49-F238E27FC236}">
              <a16:creationId xmlns:a16="http://schemas.microsoft.com/office/drawing/2014/main" id="{7DC410BF-570E-47D9-880D-BC8D773EE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" name="Picture 4" descr="1_alpha_point">
          <a:extLst>
            <a:ext uri="{FF2B5EF4-FFF2-40B4-BE49-F238E27FC236}">
              <a16:creationId xmlns:a16="http://schemas.microsoft.com/office/drawing/2014/main" id="{8C6DDC66-8D5F-4DE7-96B1-15F45DB03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" name="Picture 4" descr="1_alpha_point">
          <a:extLst>
            <a:ext uri="{FF2B5EF4-FFF2-40B4-BE49-F238E27FC236}">
              <a16:creationId xmlns:a16="http://schemas.microsoft.com/office/drawing/2014/main" id="{D3C96044-F2A9-4E67-ADBC-F2FD4BA44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" name="Picture 4" descr="1_alpha_point">
          <a:extLst>
            <a:ext uri="{FF2B5EF4-FFF2-40B4-BE49-F238E27FC236}">
              <a16:creationId xmlns:a16="http://schemas.microsoft.com/office/drawing/2014/main" id="{0FA5E7C1-E83C-4F91-A67B-B1997B5AC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" name="Picture 4" descr="1_alpha_point">
          <a:extLst>
            <a:ext uri="{FF2B5EF4-FFF2-40B4-BE49-F238E27FC236}">
              <a16:creationId xmlns:a16="http://schemas.microsoft.com/office/drawing/2014/main" id="{46FE2719-37B5-4460-AD16-5026869F1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" name="Picture 4" descr="1_alpha_point">
          <a:extLst>
            <a:ext uri="{FF2B5EF4-FFF2-40B4-BE49-F238E27FC236}">
              <a16:creationId xmlns:a16="http://schemas.microsoft.com/office/drawing/2014/main" id="{BF8FECCA-8F99-4AE1-8199-E7CA6BE36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" name="Picture 4" descr="1_alpha_point">
          <a:extLst>
            <a:ext uri="{FF2B5EF4-FFF2-40B4-BE49-F238E27FC236}">
              <a16:creationId xmlns:a16="http://schemas.microsoft.com/office/drawing/2014/main" id="{D4804C4B-6F37-4CDC-9484-2806E2467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" name="Picture 4" descr="1_alpha_point">
          <a:extLst>
            <a:ext uri="{FF2B5EF4-FFF2-40B4-BE49-F238E27FC236}">
              <a16:creationId xmlns:a16="http://schemas.microsoft.com/office/drawing/2014/main" id="{01C58CFC-673C-4E19-BE6E-FCEDBE5B3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" name="Picture 4" descr="1_alpha_point">
          <a:extLst>
            <a:ext uri="{FF2B5EF4-FFF2-40B4-BE49-F238E27FC236}">
              <a16:creationId xmlns:a16="http://schemas.microsoft.com/office/drawing/2014/main" id="{210B744E-AB01-4DDE-B283-B0ADCE664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" name="Picture 4" descr="1_alpha_point">
          <a:extLst>
            <a:ext uri="{FF2B5EF4-FFF2-40B4-BE49-F238E27FC236}">
              <a16:creationId xmlns:a16="http://schemas.microsoft.com/office/drawing/2014/main" id="{D0E0E29F-3690-4826-A47E-704912EDE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" name="Picture 4" descr="1_alpha_point">
          <a:extLst>
            <a:ext uri="{FF2B5EF4-FFF2-40B4-BE49-F238E27FC236}">
              <a16:creationId xmlns:a16="http://schemas.microsoft.com/office/drawing/2014/main" id="{375A3E2C-4752-4E9E-B1AC-3AE331D8D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" name="Picture 4" descr="1_alpha_point">
          <a:extLst>
            <a:ext uri="{FF2B5EF4-FFF2-40B4-BE49-F238E27FC236}">
              <a16:creationId xmlns:a16="http://schemas.microsoft.com/office/drawing/2014/main" id="{04B114F1-6E1B-4B54-812F-83444D408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" name="Picture 4" descr="1_alpha_point">
          <a:extLst>
            <a:ext uri="{FF2B5EF4-FFF2-40B4-BE49-F238E27FC236}">
              <a16:creationId xmlns:a16="http://schemas.microsoft.com/office/drawing/2014/main" id="{6E01D275-AAE8-4EFD-A4F2-583265C30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" name="Picture 4" descr="1_alpha_point">
          <a:extLst>
            <a:ext uri="{FF2B5EF4-FFF2-40B4-BE49-F238E27FC236}">
              <a16:creationId xmlns:a16="http://schemas.microsoft.com/office/drawing/2014/main" id="{22B82D14-4D1C-47EE-AC03-4A4084921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" name="Picture 4" descr="1_alpha_point">
          <a:extLst>
            <a:ext uri="{FF2B5EF4-FFF2-40B4-BE49-F238E27FC236}">
              <a16:creationId xmlns:a16="http://schemas.microsoft.com/office/drawing/2014/main" id="{2F4807BD-0932-4327-B41F-04BD08026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" name="Picture 4" descr="1_alpha_point">
          <a:extLst>
            <a:ext uri="{FF2B5EF4-FFF2-40B4-BE49-F238E27FC236}">
              <a16:creationId xmlns:a16="http://schemas.microsoft.com/office/drawing/2014/main" id="{57502FD1-51B9-42C5-BCEA-C8E8715EE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" name="Picture 4" descr="1_alpha_point">
          <a:extLst>
            <a:ext uri="{FF2B5EF4-FFF2-40B4-BE49-F238E27FC236}">
              <a16:creationId xmlns:a16="http://schemas.microsoft.com/office/drawing/2014/main" id="{A4D0503F-F801-4A1E-BFE3-FBC969600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" name="Picture 4" descr="1_alpha_point">
          <a:extLst>
            <a:ext uri="{FF2B5EF4-FFF2-40B4-BE49-F238E27FC236}">
              <a16:creationId xmlns:a16="http://schemas.microsoft.com/office/drawing/2014/main" id="{64782263-820E-4C93-B722-9BBD695BC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" name="Picture 4" descr="1_alpha_point">
          <a:extLst>
            <a:ext uri="{FF2B5EF4-FFF2-40B4-BE49-F238E27FC236}">
              <a16:creationId xmlns:a16="http://schemas.microsoft.com/office/drawing/2014/main" id="{B027B723-1134-4BF3-8307-5E8B44E47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" name="Picture 4" descr="1_alpha_point">
          <a:extLst>
            <a:ext uri="{FF2B5EF4-FFF2-40B4-BE49-F238E27FC236}">
              <a16:creationId xmlns:a16="http://schemas.microsoft.com/office/drawing/2014/main" id="{52BDB00E-BDAD-4352-B038-8FABB5D4E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" name="Picture 4" descr="1_alpha_point">
          <a:extLst>
            <a:ext uri="{FF2B5EF4-FFF2-40B4-BE49-F238E27FC236}">
              <a16:creationId xmlns:a16="http://schemas.microsoft.com/office/drawing/2014/main" id="{702D5AE6-FA8F-47C4-A619-ADBC57F59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" name="Picture 4" descr="1_alpha_point">
          <a:extLst>
            <a:ext uri="{FF2B5EF4-FFF2-40B4-BE49-F238E27FC236}">
              <a16:creationId xmlns:a16="http://schemas.microsoft.com/office/drawing/2014/main" id="{F7098B3D-D58C-4612-BD9E-E60916D38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" name="Picture 4" descr="1_alpha_point">
          <a:extLst>
            <a:ext uri="{FF2B5EF4-FFF2-40B4-BE49-F238E27FC236}">
              <a16:creationId xmlns:a16="http://schemas.microsoft.com/office/drawing/2014/main" id="{06B93468-8A6B-4F70-A693-1F71CD424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" name="Picture 4" descr="1_alpha_point">
          <a:extLst>
            <a:ext uri="{FF2B5EF4-FFF2-40B4-BE49-F238E27FC236}">
              <a16:creationId xmlns:a16="http://schemas.microsoft.com/office/drawing/2014/main" id="{85434FCB-CB3B-4671-9ACA-ADD08AA61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" name="Picture 4" descr="1_alpha_point">
          <a:extLst>
            <a:ext uri="{FF2B5EF4-FFF2-40B4-BE49-F238E27FC236}">
              <a16:creationId xmlns:a16="http://schemas.microsoft.com/office/drawing/2014/main" id="{7A4DEAA1-BAB9-4677-B80C-26162B9FB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" name="Picture 4" descr="1_alpha_point">
          <a:extLst>
            <a:ext uri="{FF2B5EF4-FFF2-40B4-BE49-F238E27FC236}">
              <a16:creationId xmlns:a16="http://schemas.microsoft.com/office/drawing/2014/main" id="{8A363CB6-2C59-4885-8CB1-CE3016017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" name="Picture 4" descr="1_alpha_point">
          <a:extLst>
            <a:ext uri="{FF2B5EF4-FFF2-40B4-BE49-F238E27FC236}">
              <a16:creationId xmlns:a16="http://schemas.microsoft.com/office/drawing/2014/main" id="{5F5A4E1F-FA1A-4DD1-B664-D8BD98D96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" name="Picture 4" descr="1_alpha_point">
          <a:extLst>
            <a:ext uri="{FF2B5EF4-FFF2-40B4-BE49-F238E27FC236}">
              <a16:creationId xmlns:a16="http://schemas.microsoft.com/office/drawing/2014/main" id="{8181F070-27AF-4323-904C-F9BD730E2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" name="Picture 4" descr="1_alpha_point">
          <a:extLst>
            <a:ext uri="{FF2B5EF4-FFF2-40B4-BE49-F238E27FC236}">
              <a16:creationId xmlns:a16="http://schemas.microsoft.com/office/drawing/2014/main" id="{11995811-90EC-434C-A710-ED8EC0B27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" name="Picture 4" descr="1_alpha_point">
          <a:extLst>
            <a:ext uri="{FF2B5EF4-FFF2-40B4-BE49-F238E27FC236}">
              <a16:creationId xmlns:a16="http://schemas.microsoft.com/office/drawing/2014/main" id="{38E1C3EA-0DFA-483E-B36F-14AFFDC77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" name="Picture 4" descr="1_alpha_point">
          <a:extLst>
            <a:ext uri="{FF2B5EF4-FFF2-40B4-BE49-F238E27FC236}">
              <a16:creationId xmlns:a16="http://schemas.microsoft.com/office/drawing/2014/main" id="{41BE80B2-6440-4135-8490-4DCA13A89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" name="Picture 4" descr="1_alpha_point">
          <a:extLst>
            <a:ext uri="{FF2B5EF4-FFF2-40B4-BE49-F238E27FC236}">
              <a16:creationId xmlns:a16="http://schemas.microsoft.com/office/drawing/2014/main" id="{0EF74817-EE71-4122-B853-B23C21B9E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" name="Picture 4" descr="1_alpha_point">
          <a:extLst>
            <a:ext uri="{FF2B5EF4-FFF2-40B4-BE49-F238E27FC236}">
              <a16:creationId xmlns:a16="http://schemas.microsoft.com/office/drawing/2014/main" id="{399BD108-E70C-432C-BCD0-4A9006B6D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" name="Picture 4" descr="1_alpha_point">
          <a:extLst>
            <a:ext uri="{FF2B5EF4-FFF2-40B4-BE49-F238E27FC236}">
              <a16:creationId xmlns:a16="http://schemas.microsoft.com/office/drawing/2014/main" id="{50EE5D51-EFF8-498E-8380-835C4E2A3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" name="Picture 4" descr="1_alpha_point">
          <a:extLst>
            <a:ext uri="{FF2B5EF4-FFF2-40B4-BE49-F238E27FC236}">
              <a16:creationId xmlns:a16="http://schemas.microsoft.com/office/drawing/2014/main" id="{9E0E7467-D172-4C48-8C40-4F557A839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" name="Picture 4" descr="1_alpha_point">
          <a:extLst>
            <a:ext uri="{FF2B5EF4-FFF2-40B4-BE49-F238E27FC236}">
              <a16:creationId xmlns:a16="http://schemas.microsoft.com/office/drawing/2014/main" id="{4A4E4607-3FEB-4E6F-AEAE-CB293A950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" name="Picture 4" descr="1_alpha_point">
          <a:extLst>
            <a:ext uri="{FF2B5EF4-FFF2-40B4-BE49-F238E27FC236}">
              <a16:creationId xmlns:a16="http://schemas.microsoft.com/office/drawing/2014/main" id="{57BB1118-4A57-428B-BA90-51A995C04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" name="Picture 4" descr="1_alpha_point">
          <a:extLst>
            <a:ext uri="{FF2B5EF4-FFF2-40B4-BE49-F238E27FC236}">
              <a16:creationId xmlns:a16="http://schemas.microsoft.com/office/drawing/2014/main" id="{45B79890-E435-42D0-907A-22AB89400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" name="Picture 4" descr="1_alpha_point">
          <a:extLst>
            <a:ext uri="{FF2B5EF4-FFF2-40B4-BE49-F238E27FC236}">
              <a16:creationId xmlns:a16="http://schemas.microsoft.com/office/drawing/2014/main" id="{E7CA18A1-86FD-45DD-9B8D-6D284CB33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" name="Picture 4" descr="1_alpha_point">
          <a:extLst>
            <a:ext uri="{FF2B5EF4-FFF2-40B4-BE49-F238E27FC236}">
              <a16:creationId xmlns:a16="http://schemas.microsoft.com/office/drawing/2014/main" id="{E14CA94D-FC83-423E-A5A2-24C6AA98C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" name="Picture 4" descr="1_alpha_point">
          <a:extLst>
            <a:ext uri="{FF2B5EF4-FFF2-40B4-BE49-F238E27FC236}">
              <a16:creationId xmlns:a16="http://schemas.microsoft.com/office/drawing/2014/main" id="{2D9D6295-4A35-4E5B-9D4A-579AFB1D4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" name="Picture 4" descr="1_alpha_point">
          <a:extLst>
            <a:ext uri="{FF2B5EF4-FFF2-40B4-BE49-F238E27FC236}">
              <a16:creationId xmlns:a16="http://schemas.microsoft.com/office/drawing/2014/main" id="{BF2B8F3A-6F3F-417A-B3E7-7C56AD570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" name="Picture 4" descr="1_alpha_point">
          <a:extLst>
            <a:ext uri="{FF2B5EF4-FFF2-40B4-BE49-F238E27FC236}">
              <a16:creationId xmlns:a16="http://schemas.microsoft.com/office/drawing/2014/main" id="{322D5F1A-2251-4827-A288-27DAE3481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" name="Picture 96" descr="1_alpha_point">
          <a:extLst>
            <a:ext uri="{FF2B5EF4-FFF2-40B4-BE49-F238E27FC236}">
              <a16:creationId xmlns:a16="http://schemas.microsoft.com/office/drawing/2014/main" id="{6FC9AF52-DED2-49C8-8588-BB074E2A0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" name="Picture 4" descr="1_alpha_point">
          <a:extLst>
            <a:ext uri="{FF2B5EF4-FFF2-40B4-BE49-F238E27FC236}">
              <a16:creationId xmlns:a16="http://schemas.microsoft.com/office/drawing/2014/main" id="{000D8733-B3B7-4D4D-A4F1-9A8B51303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" name="Picture 4" descr="1_alpha_point">
          <a:extLst>
            <a:ext uri="{FF2B5EF4-FFF2-40B4-BE49-F238E27FC236}">
              <a16:creationId xmlns:a16="http://schemas.microsoft.com/office/drawing/2014/main" id="{4824DCED-F8C0-4B90-ABF3-7ADAB263E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" name="Picture 4" descr="1_alpha_point">
          <a:extLst>
            <a:ext uri="{FF2B5EF4-FFF2-40B4-BE49-F238E27FC236}">
              <a16:creationId xmlns:a16="http://schemas.microsoft.com/office/drawing/2014/main" id="{7EE91086-74FA-4232-8457-484A642BC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" name="Picture 4" descr="1_alpha_point">
          <a:extLst>
            <a:ext uri="{FF2B5EF4-FFF2-40B4-BE49-F238E27FC236}">
              <a16:creationId xmlns:a16="http://schemas.microsoft.com/office/drawing/2014/main" id="{E17B045E-3D8F-4197-B683-EA51D8C59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" name="Picture 4" descr="1_alpha_point">
          <a:extLst>
            <a:ext uri="{FF2B5EF4-FFF2-40B4-BE49-F238E27FC236}">
              <a16:creationId xmlns:a16="http://schemas.microsoft.com/office/drawing/2014/main" id="{4C90C132-9F1A-4394-A428-65E2BF62B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" name="Picture 4" descr="1_alpha_point">
          <a:extLst>
            <a:ext uri="{FF2B5EF4-FFF2-40B4-BE49-F238E27FC236}">
              <a16:creationId xmlns:a16="http://schemas.microsoft.com/office/drawing/2014/main" id="{DC1CD430-2905-4AE1-8036-91623A6BF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" name="Picture 4" descr="1_alpha_point">
          <a:extLst>
            <a:ext uri="{FF2B5EF4-FFF2-40B4-BE49-F238E27FC236}">
              <a16:creationId xmlns:a16="http://schemas.microsoft.com/office/drawing/2014/main" id="{31781211-1FD0-456B-A4F4-A2847E0B3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" name="Picture 4" descr="1_alpha_point">
          <a:extLst>
            <a:ext uri="{FF2B5EF4-FFF2-40B4-BE49-F238E27FC236}">
              <a16:creationId xmlns:a16="http://schemas.microsoft.com/office/drawing/2014/main" id="{7D5334F5-6578-47FD-91BC-8C0E9D9F9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" name="Picture 4" descr="1_alpha_point">
          <a:extLst>
            <a:ext uri="{FF2B5EF4-FFF2-40B4-BE49-F238E27FC236}">
              <a16:creationId xmlns:a16="http://schemas.microsoft.com/office/drawing/2014/main" id="{D05B6FD4-88EB-4BFE-933E-2F90990BA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" name="Picture 4" descr="1_alpha_point">
          <a:extLst>
            <a:ext uri="{FF2B5EF4-FFF2-40B4-BE49-F238E27FC236}">
              <a16:creationId xmlns:a16="http://schemas.microsoft.com/office/drawing/2014/main" id="{562C5523-2A74-4794-A961-2CABA3927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" name="Picture 4" descr="1_alpha_point">
          <a:extLst>
            <a:ext uri="{FF2B5EF4-FFF2-40B4-BE49-F238E27FC236}">
              <a16:creationId xmlns:a16="http://schemas.microsoft.com/office/drawing/2014/main" id="{52A5BDFB-1A1A-4FF6-ACB1-073557F6C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" name="Picture 4" descr="1_alpha_point">
          <a:extLst>
            <a:ext uri="{FF2B5EF4-FFF2-40B4-BE49-F238E27FC236}">
              <a16:creationId xmlns:a16="http://schemas.microsoft.com/office/drawing/2014/main" id="{DDF9DC7D-2C5A-4BBB-930E-56D42877B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" name="Picture 4" descr="1_alpha_point">
          <a:extLst>
            <a:ext uri="{FF2B5EF4-FFF2-40B4-BE49-F238E27FC236}">
              <a16:creationId xmlns:a16="http://schemas.microsoft.com/office/drawing/2014/main" id="{8C5B01FF-CBA8-4EB5-84E0-EAE0B8F1A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" name="Picture 4" descr="1_alpha_point">
          <a:extLst>
            <a:ext uri="{FF2B5EF4-FFF2-40B4-BE49-F238E27FC236}">
              <a16:creationId xmlns:a16="http://schemas.microsoft.com/office/drawing/2014/main" id="{90CCDAE4-0D00-4A46-856B-E648F1FDC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" name="Picture 4" descr="1_alpha_point">
          <a:extLst>
            <a:ext uri="{FF2B5EF4-FFF2-40B4-BE49-F238E27FC236}">
              <a16:creationId xmlns:a16="http://schemas.microsoft.com/office/drawing/2014/main" id="{08DC38E4-1957-4A3A-88A8-EC79C7E54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" name="Picture 4" descr="1_alpha_point">
          <a:extLst>
            <a:ext uri="{FF2B5EF4-FFF2-40B4-BE49-F238E27FC236}">
              <a16:creationId xmlns:a16="http://schemas.microsoft.com/office/drawing/2014/main" id="{BD12322C-8994-4308-9110-53611F853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" name="Picture 4" descr="1_alpha_point">
          <a:extLst>
            <a:ext uri="{FF2B5EF4-FFF2-40B4-BE49-F238E27FC236}">
              <a16:creationId xmlns:a16="http://schemas.microsoft.com/office/drawing/2014/main" id="{6F6D1A8A-D527-4A3F-BACF-B6C3CB0BE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" name="Picture 4" descr="1_alpha_point">
          <a:extLst>
            <a:ext uri="{FF2B5EF4-FFF2-40B4-BE49-F238E27FC236}">
              <a16:creationId xmlns:a16="http://schemas.microsoft.com/office/drawing/2014/main" id="{D82C6C54-AF86-496B-9FAC-16A4DD071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" name="Picture 4" descr="1_alpha_point">
          <a:extLst>
            <a:ext uri="{FF2B5EF4-FFF2-40B4-BE49-F238E27FC236}">
              <a16:creationId xmlns:a16="http://schemas.microsoft.com/office/drawing/2014/main" id="{FE7302E7-77E2-4458-A678-7D293F8F8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" name="Picture 4" descr="1_alpha_point">
          <a:extLst>
            <a:ext uri="{FF2B5EF4-FFF2-40B4-BE49-F238E27FC236}">
              <a16:creationId xmlns:a16="http://schemas.microsoft.com/office/drawing/2014/main" id="{EB3FA353-4D1F-476E-BCEB-ACCF695FF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" name="Picture 4" descr="1_alpha_point">
          <a:extLst>
            <a:ext uri="{FF2B5EF4-FFF2-40B4-BE49-F238E27FC236}">
              <a16:creationId xmlns:a16="http://schemas.microsoft.com/office/drawing/2014/main" id="{0FFA068F-EF62-4211-80EE-FA203F44E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" name="Picture 4" descr="1_alpha_point">
          <a:extLst>
            <a:ext uri="{FF2B5EF4-FFF2-40B4-BE49-F238E27FC236}">
              <a16:creationId xmlns:a16="http://schemas.microsoft.com/office/drawing/2014/main" id="{24F117F8-BF35-46BF-8DB9-E2695913E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" name="Picture 4" descr="1_alpha_point">
          <a:extLst>
            <a:ext uri="{FF2B5EF4-FFF2-40B4-BE49-F238E27FC236}">
              <a16:creationId xmlns:a16="http://schemas.microsoft.com/office/drawing/2014/main" id="{FCA25597-5838-4B0B-8762-3283E3BF2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" name="Picture 4" descr="1_alpha_point">
          <a:extLst>
            <a:ext uri="{FF2B5EF4-FFF2-40B4-BE49-F238E27FC236}">
              <a16:creationId xmlns:a16="http://schemas.microsoft.com/office/drawing/2014/main" id="{D6D14D7F-3E93-492C-8FAA-0CD3F7DF1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" name="Picture 208" descr="1_alpha_point">
          <a:extLst>
            <a:ext uri="{FF2B5EF4-FFF2-40B4-BE49-F238E27FC236}">
              <a16:creationId xmlns:a16="http://schemas.microsoft.com/office/drawing/2014/main" id="{B83B82FE-17BD-4DB9-9785-D64E6C72F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" name="Picture 4" descr="1_alpha_point">
          <a:extLst>
            <a:ext uri="{FF2B5EF4-FFF2-40B4-BE49-F238E27FC236}">
              <a16:creationId xmlns:a16="http://schemas.microsoft.com/office/drawing/2014/main" id="{CD8F7441-D922-499A-8781-4611E8071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" name="Picture 4" descr="1_alpha_point">
          <a:extLst>
            <a:ext uri="{FF2B5EF4-FFF2-40B4-BE49-F238E27FC236}">
              <a16:creationId xmlns:a16="http://schemas.microsoft.com/office/drawing/2014/main" id="{66B08086-4C87-4FD3-97AD-DAEA9F2DD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" name="Picture 4" descr="1_alpha_point">
          <a:extLst>
            <a:ext uri="{FF2B5EF4-FFF2-40B4-BE49-F238E27FC236}">
              <a16:creationId xmlns:a16="http://schemas.microsoft.com/office/drawing/2014/main" id="{5B179897-DBD9-4663-AF7D-F241CD139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" name="Picture 4" descr="1_alpha_point">
          <a:extLst>
            <a:ext uri="{FF2B5EF4-FFF2-40B4-BE49-F238E27FC236}">
              <a16:creationId xmlns:a16="http://schemas.microsoft.com/office/drawing/2014/main" id="{B3BFCC82-D426-4D6F-A216-0ADDFC925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" name="Picture 4" descr="1_alpha_point">
          <a:extLst>
            <a:ext uri="{FF2B5EF4-FFF2-40B4-BE49-F238E27FC236}">
              <a16:creationId xmlns:a16="http://schemas.microsoft.com/office/drawing/2014/main" id="{3B7D8851-0625-4019-B1DB-D2734CC18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" name="Picture 4" descr="1_alpha_point">
          <a:extLst>
            <a:ext uri="{FF2B5EF4-FFF2-40B4-BE49-F238E27FC236}">
              <a16:creationId xmlns:a16="http://schemas.microsoft.com/office/drawing/2014/main" id="{BB46EB57-2945-4065-A41A-80FCC8BD5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" name="Picture 4" descr="1_alpha_point">
          <a:extLst>
            <a:ext uri="{FF2B5EF4-FFF2-40B4-BE49-F238E27FC236}">
              <a16:creationId xmlns:a16="http://schemas.microsoft.com/office/drawing/2014/main" id="{92601599-BFE0-4BA5-AA1E-598CCAB1A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" name="Picture 4" descr="1_alpha_point">
          <a:extLst>
            <a:ext uri="{FF2B5EF4-FFF2-40B4-BE49-F238E27FC236}">
              <a16:creationId xmlns:a16="http://schemas.microsoft.com/office/drawing/2014/main" id="{BC510754-5414-4546-8C1F-63BCFB653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" name="Picture 4" descr="1_alpha_point">
          <a:extLst>
            <a:ext uri="{FF2B5EF4-FFF2-40B4-BE49-F238E27FC236}">
              <a16:creationId xmlns:a16="http://schemas.microsoft.com/office/drawing/2014/main" id="{BE61D7A8-11EC-4EC1-B2D3-DCDA043F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" name="Picture 4" descr="1_alpha_point">
          <a:extLst>
            <a:ext uri="{FF2B5EF4-FFF2-40B4-BE49-F238E27FC236}">
              <a16:creationId xmlns:a16="http://schemas.microsoft.com/office/drawing/2014/main" id="{70CEC6C0-8AE0-4FFC-9FD5-9A153E0C8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" name="Picture 4" descr="1_alpha_point">
          <a:extLst>
            <a:ext uri="{FF2B5EF4-FFF2-40B4-BE49-F238E27FC236}">
              <a16:creationId xmlns:a16="http://schemas.microsoft.com/office/drawing/2014/main" id="{C0D6B3C5-3EDB-4D19-9E8A-0BCD7B582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" name="Picture 4" descr="1_alpha_point">
          <a:extLst>
            <a:ext uri="{FF2B5EF4-FFF2-40B4-BE49-F238E27FC236}">
              <a16:creationId xmlns:a16="http://schemas.microsoft.com/office/drawing/2014/main" id="{E41BC27A-CAC2-4DD1-A586-E778E1A68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1" name="Picture 4" descr="1_alpha_point">
          <a:extLst>
            <a:ext uri="{FF2B5EF4-FFF2-40B4-BE49-F238E27FC236}">
              <a16:creationId xmlns:a16="http://schemas.microsoft.com/office/drawing/2014/main" id="{F39B6478-320F-4CCB-885A-C854140D6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2" name="Picture 4" descr="1_alpha_point">
          <a:extLst>
            <a:ext uri="{FF2B5EF4-FFF2-40B4-BE49-F238E27FC236}">
              <a16:creationId xmlns:a16="http://schemas.microsoft.com/office/drawing/2014/main" id="{19A3EFCC-B5CA-4153-9033-F81316BA6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3" name="Picture 4" descr="1_alpha_point">
          <a:extLst>
            <a:ext uri="{FF2B5EF4-FFF2-40B4-BE49-F238E27FC236}">
              <a16:creationId xmlns:a16="http://schemas.microsoft.com/office/drawing/2014/main" id="{FEE63E84-E4B1-4B9B-BF9E-5DF6E29D0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4" name="Picture 4" descr="1_alpha_point">
          <a:extLst>
            <a:ext uri="{FF2B5EF4-FFF2-40B4-BE49-F238E27FC236}">
              <a16:creationId xmlns:a16="http://schemas.microsoft.com/office/drawing/2014/main" id="{9B3CC4C9-AB20-4CF8-B023-4F6274BE4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5" name="Picture 4" descr="1_alpha_point">
          <a:extLst>
            <a:ext uri="{FF2B5EF4-FFF2-40B4-BE49-F238E27FC236}">
              <a16:creationId xmlns:a16="http://schemas.microsoft.com/office/drawing/2014/main" id="{298E21E2-062F-4FD5-8CE4-9BFE89AC5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6" name="Picture 4" descr="1_alpha_point">
          <a:extLst>
            <a:ext uri="{FF2B5EF4-FFF2-40B4-BE49-F238E27FC236}">
              <a16:creationId xmlns:a16="http://schemas.microsoft.com/office/drawing/2014/main" id="{A7D4B355-A3B0-40E1-BD9A-5D1F09430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7" name="Picture 4" descr="1_alpha_point">
          <a:extLst>
            <a:ext uri="{FF2B5EF4-FFF2-40B4-BE49-F238E27FC236}">
              <a16:creationId xmlns:a16="http://schemas.microsoft.com/office/drawing/2014/main" id="{2FD8924B-7EE2-4007-A5AC-03509203D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8" name="Picture 4" descr="1_alpha_point">
          <a:extLst>
            <a:ext uri="{FF2B5EF4-FFF2-40B4-BE49-F238E27FC236}">
              <a16:creationId xmlns:a16="http://schemas.microsoft.com/office/drawing/2014/main" id="{77B117AB-A905-4220-926B-EDA361D1A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9" name="Picture 4" descr="1_alpha_point">
          <a:extLst>
            <a:ext uri="{FF2B5EF4-FFF2-40B4-BE49-F238E27FC236}">
              <a16:creationId xmlns:a16="http://schemas.microsoft.com/office/drawing/2014/main" id="{40FED8F2-D44A-4826-8468-7517B6851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0" name="Picture 4" descr="1_alpha_point">
          <a:extLst>
            <a:ext uri="{FF2B5EF4-FFF2-40B4-BE49-F238E27FC236}">
              <a16:creationId xmlns:a16="http://schemas.microsoft.com/office/drawing/2014/main" id="{A9D5A86E-075A-4FC0-9A1E-189674C08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1" name="Picture 4" descr="1_alpha_point">
          <a:extLst>
            <a:ext uri="{FF2B5EF4-FFF2-40B4-BE49-F238E27FC236}">
              <a16:creationId xmlns:a16="http://schemas.microsoft.com/office/drawing/2014/main" id="{A81464A3-4913-4CF0-9E6A-0C39C3F56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2" name="Picture 4" descr="1_alpha_point">
          <a:extLst>
            <a:ext uri="{FF2B5EF4-FFF2-40B4-BE49-F238E27FC236}">
              <a16:creationId xmlns:a16="http://schemas.microsoft.com/office/drawing/2014/main" id="{EBC17AAE-C3C4-42F3-8AD4-C3D20F5AB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3" name="Picture 17" descr="1_alpha_point">
          <a:extLst>
            <a:ext uri="{FF2B5EF4-FFF2-40B4-BE49-F238E27FC236}">
              <a16:creationId xmlns:a16="http://schemas.microsoft.com/office/drawing/2014/main" id="{B84BB949-E001-43AB-BB21-3811BBFC8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4" name="Picture 4" descr="1_alpha_point">
          <a:extLst>
            <a:ext uri="{FF2B5EF4-FFF2-40B4-BE49-F238E27FC236}">
              <a16:creationId xmlns:a16="http://schemas.microsoft.com/office/drawing/2014/main" id="{D715E0FB-6527-43DC-B0E4-5EBDF8D67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5" name="Picture 18" descr="1_alpha_point">
          <a:extLst>
            <a:ext uri="{FF2B5EF4-FFF2-40B4-BE49-F238E27FC236}">
              <a16:creationId xmlns:a16="http://schemas.microsoft.com/office/drawing/2014/main" id="{19226BC0-FF87-4A26-89CC-136434A61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6" name="Picture 4" descr="1_alpha_point">
          <a:extLst>
            <a:ext uri="{FF2B5EF4-FFF2-40B4-BE49-F238E27FC236}">
              <a16:creationId xmlns:a16="http://schemas.microsoft.com/office/drawing/2014/main" id="{99B4E5B5-6222-4F37-ABF3-2A3408493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7" name="Picture 17" descr="1_alpha_point">
          <a:extLst>
            <a:ext uri="{FF2B5EF4-FFF2-40B4-BE49-F238E27FC236}">
              <a16:creationId xmlns:a16="http://schemas.microsoft.com/office/drawing/2014/main" id="{0098CC15-0648-432D-8118-87B5B9294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8" name="Picture 4" descr="1_alpha_point">
          <a:extLst>
            <a:ext uri="{FF2B5EF4-FFF2-40B4-BE49-F238E27FC236}">
              <a16:creationId xmlns:a16="http://schemas.microsoft.com/office/drawing/2014/main" id="{401726D5-7221-4D60-8DE0-B50AA8482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9" name="Picture 18" descr="1_alpha_point">
          <a:extLst>
            <a:ext uri="{FF2B5EF4-FFF2-40B4-BE49-F238E27FC236}">
              <a16:creationId xmlns:a16="http://schemas.microsoft.com/office/drawing/2014/main" id="{8A69FBB2-8042-4590-B188-0720AFD74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0" name="Picture 4" descr="1_alpha_point">
          <a:extLst>
            <a:ext uri="{FF2B5EF4-FFF2-40B4-BE49-F238E27FC236}">
              <a16:creationId xmlns:a16="http://schemas.microsoft.com/office/drawing/2014/main" id="{576FAFB2-907E-4132-938A-E008A8EB7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1" name="Picture 18" descr="1_alpha_point">
          <a:extLst>
            <a:ext uri="{FF2B5EF4-FFF2-40B4-BE49-F238E27FC236}">
              <a16:creationId xmlns:a16="http://schemas.microsoft.com/office/drawing/2014/main" id="{DF335833-6A81-4C2B-840C-F89870ABF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2" name="Picture 4" descr="1_alpha_point">
          <a:extLst>
            <a:ext uri="{FF2B5EF4-FFF2-40B4-BE49-F238E27FC236}">
              <a16:creationId xmlns:a16="http://schemas.microsoft.com/office/drawing/2014/main" id="{B6F2A656-DB57-48E7-AF71-F7629FFF0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3" name="Picture 18" descr="1_alpha_point">
          <a:extLst>
            <a:ext uri="{FF2B5EF4-FFF2-40B4-BE49-F238E27FC236}">
              <a16:creationId xmlns:a16="http://schemas.microsoft.com/office/drawing/2014/main" id="{F940A388-B5DA-44FD-847F-BCB637AB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4" name="Picture 4" descr="1_alpha_point">
          <a:extLst>
            <a:ext uri="{FF2B5EF4-FFF2-40B4-BE49-F238E27FC236}">
              <a16:creationId xmlns:a16="http://schemas.microsoft.com/office/drawing/2014/main" id="{F9D97B87-9CFF-4235-9A4C-501FEB8C9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5" name="Picture 18" descr="1_alpha_point">
          <a:extLst>
            <a:ext uri="{FF2B5EF4-FFF2-40B4-BE49-F238E27FC236}">
              <a16:creationId xmlns:a16="http://schemas.microsoft.com/office/drawing/2014/main" id="{181D88ED-0D4B-42FC-8650-21CDD7A3A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6" name="Picture 4" descr="1_alpha_point">
          <a:extLst>
            <a:ext uri="{FF2B5EF4-FFF2-40B4-BE49-F238E27FC236}">
              <a16:creationId xmlns:a16="http://schemas.microsoft.com/office/drawing/2014/main" id="{97A3F3E2-C012-4872-9467-4220C413E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7" name="Picture 18" descr="1_alpha_point">
          <a:extLst>
            <a:ext uri="{FF2B5EF4-FFF2-40B4-BE49-F238E27FC236}">
              <a16:creationId xmlns:a16="http://schemas.microsoft.com/office/drawing/2014/main" id="{79308492-95E1-4885-89EF-2B0EBD5C0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8" name="Picture 4" descr="1_alpha_point">
          <a:extLst>
            <a:ext uri="{FF2B5EF4-FFF2-40B4-BE49-F238E27FC236}">
              <a16:creationId xmlns:a16="http://schemas.microsoft.com/office/drawing/2014/main" id="{F38B2EF8-964F-4671-B7BB-8E837112D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9" name="Picture 18" descr="1_alpha_point">
          <a:extLst>
            <a:ext uri="{FF2B5EF4-FFF2-40B4-BE49-F238E27FC236}">
              <a16:creationId xmlns:a16="http://schemas.microsoft.com/office/drawing/2014/main" id="{3DFB3B9A-39A2-4D54-8589-F690E7D4C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0" name="Picture 4" descr="1_alpha_point">
          <a:extLst>
            <a:ext uri="{FF2B5EF4-FFF2-40B4-BE49-F238E27FC236}">
              <a16:creationId xmlns:a16="http://schemas.microsoft.com/office/drawing/2014/main" id="{BA0E8816-D9CB-4D64-A3BC-38A1B7B4E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1" name="Picture 18" descr="1_alpha_point">
          <a:extLst>
            <a:ext uri="{FF2B5EF4-FFF2-40B4-BE49-F238E27FC236}">
              <a16:creationId xmlns:a16="http://schemas.microsoft.com/office/drawing/2014/main" id="{857F03C7-D4F4-47C4-A188-207699059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2" name="Picture 4" descr="1_alpha_point">
          <a:extLst>
            <a:ext uri="{FF2B5EF4-FFF2-40B4-BE49-F238E27FC236}">
              <a16:creationId xmlns:a16="http://schemas.microsoft.com/office/drawing/2014/main" id="{DF804F92-0C94-4314-8809-2F06B64CA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3" name="Picture 37" descr="1_alpha_point">
          <a:extLst>
            <a:ext uri="{FF2B5EF4-FFF2-40B4-BE49-F238E27FC236}">
              <a16:creationId xmlns:a16="http://schemas.microsoft.com/office/drawing/2014/main" id="{8F05623D-A11A-429E-BD70-410A23B38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4" name="Picture 4" descr="1_alpha_point">
          <a:extLst>
            <a:ext uri="{FF2B5EF4-FFF2-40B4-BE49-F238E27FC236}">
              <a16:creationId xmlns:a16="http://schemas.microsoft.com/office/drawing/2014/main" id="{BC3573F4-73F1-4F36-B29F-8E1F44A2A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5" name="Picture 18" descr="1_alpha_point">
          <a:extLst>
            <a:ext uri="{FF2B5EF4-FFF2-40B4-BE49-F238E27FC236}">
              <a16:creationId xmlns:a16="http://schemas.microsoft.com/office/drawing/2014/main" id="{4DC51439-1B98-4568-9488-D03F6B00C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6" name="Picture 4" descr="1_alpha_point">
          <a:extLst>
            <a:ext uri="{FF2B5EF4-FFF2-40B4-BE49-F238E27FC236}">
              <a16:creationId xmlns:a16="http://schemas.microsoft.com/office/drawing/2014/main" id="{38A69B44-FA3D-4585-9398-13EC3E34E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7" name="Picture 17" descr="1_alpha_point">
          <a:extLst>
            <a:ext uri="{FF2B5EF4-FFF2-40B4-BE49-F238E27FC236}">
              <a16:creationId xmlns:a16="http://schemas.microsoft.com/office/drawing/2014/main" id="{BBBB9B4B-5E9C-415D-8446-E6FFCD9ED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8" name="Picture 4" descr="1_alpha_point">
          <a:extLst>
            <a:ext uri="{FF2B5EF4-FFF2-40B4-BE49-F238E27FC236}">
              <a16:creationId xmlns:a16="http://schemas.microsoft.com/office/drawing/2014/main" id="{AD00A54C-6570-4AAE-AB88-4F6A80B0E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9" name="Picture 18" descr="1_alpha_point">
          <a:extLst>
            <a:ext uri="{FF2B5EF4-FFF2-40B4-BE49-F238E27FC236}">
              <a16:creationId xmlns:a16="http://schemas.microsoft.com/office/drawing/2014/main" id="{ECEC08F0-D659-475B-B30F-C7ECB0252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0" name="Picture 4" descr="1_alpha_point">
          <a:extLst>
            <a:ext uri="{FF2B5EF4-FFF2-40B4-BE49-F238E27FC236}">
              <a16:creationId xmlns:a16="http://schemas.microsoft.com/office/drawing/2014/main" id="{54F15C2C-48AF-423F-8765-613362255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1" name="Picture 17" descr="1_alpha_point">
          <a:extLst>
            <a:ext uri="{FF2B5EF4-FFF2-40B4-BE49-F238E27FC236}">
              <a16:creationId xmlns:a16="http://schemas.microsoft.com/office/drawing/2014/main" id="{E80CECC5-CAD1-4C59-8FFC-1296E63F9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2" name="Picture 4" descr="1_alpha_point">
          <a:extLst>
            <a:ext uri="{FF2B5EF4-FFF2-40B4-BE49-F238E27FC236}">
              <a16:creationId xmlns:a16="http://schemas.microsoft.com/office/drawing/2014/main" id="{142A8186-EF82-478D-A6D7-5D3E2B1D2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3" name="Picture 18" descr="1_alpha_point">
          <a:extLst>
            <a:ext uri="{FF2B5EF4-FFF2-40B4-BE49-F238E27FC236}">
              <a16:creationId xmlns:a16="http://schemas.microsoft.com/office/drawing/2014/main" id="{5BDF1984-8DAD-4A4E-A363-41866E2EA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4" name="Picture 4" descr="1_alpha_point">
          <a:extLst>
            <a:ext uri="{FF2B5EF4-FFF2-40B4-BE49-F238E27FC236}">
              <a16:creationId xmlns:a16="http://schemas.microsoft.com/office/drawing/2014/main" id="{8510E420-38A3-4CA8-9E65-571815FE3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5" name="Picture 18" descr="1_alpha_point">
          <a:extLst>
            <a:ext uri="{FF2B5EF4-FFF2-40B4-BE49-F238E27FC236}">
              <a16:creationId xmlns:a16="http://schemas.microsoft.com/office/drawing/2014/main" id="{259EC4C7-2E21-483D-8380-8CA4FB489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6" name="Picture 4" descr="1_alpha_point">
          <a:extLst>
            <a:ext uri="{FF2B5EF4-FFF2-40B4-BE49-F238E27FC236}">
              <a16:creationId xmlns:a16="http://schemas.microsoft.com/office/drawing/2014/main" id="{E95405CA-0F1F-4ADC-A79F-9A15E7B04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7" name="Picture 18" descr="1_alpha_point">
          <a:extLst>
            <a:ext uri="{FF2B5EF4-FFF2-40B4-BE49-F238E27FC236}">
              <a16:creationId xmlns:a16="http://schemas.microsoft.com/office/drawing/2014/main" id="{2FF401FA-1B49-4A06-9160-EFDCFB31C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8" name="Picture 4" descr="1_alpha_point">
          <a:extLst>
            <a:ext uri="{FF2B5EF4-FFF2-40B4-BE49-F238E27FC236}">
              <a16:creationId xmlns:a16="http://schemas.microsoft.com/office/drawing/2014/main" id="{C8D14639-F255-4905-8E85-85C27A0B0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9" name="Picture 18" descr="1_alpha_point">
          <a:extLst>
            <a:ext uri="{FF2B5EF4-FFF2-40B4-BE49-F238E27FC236}">
              <a16:creationId xmlns:a16="http://schemas.microsoft.com/office/drawing/2014/main" id="{4EB908F8-B5BE-4F7C-98F8-B93C5D6A9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0" name="Picture 4" descr="1_alpha_point">
          <a:extLst>
            <a:ext uri="{FF2B5EF4-FFF2-40B4-BE49-F238E27FC236}">
              <a16:creationId xmlns:a16="http://schemas.microsoft.com/office/drawing/2014/main" id="{1089009D-24AC-4AAF-90DA-717966851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1" name="Picture 18" descr="1_alpha_point">
          <a:extLst>
            <a:ext uri="{FF2B5EF4-FFF2-40B4-BE49-F238E27FC236}">
              <a16:creationId xmlns:a16="http://schemas.microsoft.com/office/drawing/2014/main" id="{66A9562A-53F0-4BA2-92D8-FB49850F0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2" name="Picture 4" descr="1_alpha_point">
          <a:extLst>
            <a:ext uri="{FF2B5EF4-FFF2-40B4-BE49-F238E27FC236}">
              <a16:creationId xmlns:a16="http://schemas.microsoft.com/office/drawing/2014/main" id="{B3AA9918-F03D-4401-BB79-2ECC2DEEE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3" name="Picture 18" descr="1_alpha_point">
          <a:extLst>
            <a:ext uri="{FF2B5EF4-FFF2-40B4-BE49-F238E27FC236}">
              <a16:creationId xmlns:a16="http://schemas.microsoft.com/office/drawing/2014/main" id="{14DAFBC3-5A84-495D-B376-D182F8F80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4" name="Picture 4" descr="1_alpha_point">
          <a:extLst>
            <a:ext uri="{FF2B5EF4-FFF2-40B4-BE49-F238E27FC236}">
              <a16:creationId xmlns:a16="http://schemas.microsoft.com/office/drawing/2014/main" id="{740DA36E-ABCB-4592-8EBA-2313DEACE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5" name="Picture 18" descr="1_alpha_point">
          <a:extLst>
            <a:ext uri="{FF2B5EF4-FFF2-40B4-BE49-F238E27FC236}">
              <a16:creationId xmlns:a16="http://schemas.microsoft.com/office/drawing/2014/main" id="{A5E186FC-55B9-44C4-BAE2-28EF476DC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6" name="Picture 4" descr="1_alpha_point">
          <a:extLst>
            <a:ext uri="{FF2B5EF4-FFF2-40B4-BE49-F238E27FC236}">
              <a16:creationId xmlns:a16="http://schemas.microsoft.com/office/drawing/2014/main" id="{9C909E91-6D77-42DB-8D40-4787A3C38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7" name="Picture 37" descr="1_alpha_point">
          <a:extLst>
            <a:ext uri="{FF2B5EF4-FFF2-40B4-BE49-F238E27FC236}">
              <a16:creationId xmlns:a16="http://schemas.microsoft.com/office/drawing/2014/main" id="{619BCC4D-550D-47F7-A83A-5E8B77305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8" name="Picture 4" descr="1_alpha_point">
          <a:extLst>
            <a:ext uri="{FF2B5EF4-FFF2-40B4-BE49-F238E27FC236}">
              <a16:creationId xmlns:a16="http://schemas.microsoft.com/office/drawing/2014/main" id="{B05FC50A-854C-4220-B0F1-BB968D097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9" name="Picture 18" descr="1_alpha_point">
          <a:extLst>
            <a:ext uri="{FF2B5EF4-FFF2-40B4-BE49-F238E27FC236}">
              <a16:creationId xmlns:a16="http://schemas.microsoft.com/office/drawing/2014/main" id="{25F974E4-3910-4FDA-ADD6-CA1AB0B6A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0" name="Picture 4" descr="1_alpha_point">
          <a:extLst>
            <a:ext uri="{FF2B5EF4-FFF2-40B4-BE49-F238E27FC236}">
              <a16:creationId xmlns:a16="http://schemas.microsoft.com/office/drawing/2014/main" id="{91A7EC00-60D4-4153-8C89-4CC3A3080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1" name="Picture 17" descr="1_alpha_point">
          <a:extLst>
            <a:ext uri="{FF2B5EF4-FFF2-40B4-BE49-F238E27FC236}">
              <a16:creationId xmlns:a16="http://schemas.microsoft.com/office/drawing/2014/main" id="{C4D6AD1E-D150-4288-AB9F-8C602415F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2" name="Picture 4" descr="1_alpha_point">
          <a:extLst>
            <a:ext uri="{FF2B5EF4-FFF2-40B4-BE49-F238E27FC236}">
              <a16:creationId xmlns:a16="http://schemas.microsoft.com/office/drawing/2014/main" id="{175A757F-A544-43AD-AD06-7101CB147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3" name="Picture 18" descr="1_alpha_point">
          <a:extLst>
            <a:ext uri="{FF2B5EF4-FFF2-40B4-BE49-F238E27FC236}">
              <a16:creationId xmlns:a16="http://schemas.microsoft.com/office/drawing/2014/main" id="{2516193A-6074-4216-8124-37DD1C25B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4" name="Picture 4" descr="1_alpha_point">
          <a:extLst>
            <a:ext uri="{FF2B5EF4-FFF2-40B4-BE49-F238E27FC236}">
              <a16:creationId xmlns:a16="http://schemas.microsoft.com/office/drawing/2014/main" id="{17F19BD1-8685-40CB-BC59-7DFCF155A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5" name="Picture 17" descr="1_alpha_point">
          <a:extLst>
            <a:ext uri="{FF2B5EF4-FFF2-40B4-BE49-F238E27FC236}">
              <a16:creationId xmlns:a16="http://schemas.microsoft.com/office/drawing/2014/main" id="{57E33D17-963D-4C36-871C-188905FEA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6" name="Picture 4" descr="1_alpha_point">
          <a:extLst>
            <a:ext uri="{FF2B5EF4-FFF2-40B4-BE49-F238E27FC236}">
              <a16:creationId xmlns:a16="http://schemas.microsoft.com/office/drawing/2014/main" id="{F3BBC6DD-F86E-4075-9124-74B919E44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7" name="Picture 18" descr="1_alpha_point">
          <a:extLst>
            <a:ext uri="{FF2B5EF4-FFF2-40B4-BE49-F238E27FC236}">
              <a16:creationId xmlns:a16="http://schemas.microsoft.com/office/drawing/2014/main" id="{111E329A-1A04-490F-96AC-1CEECFF2A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8" name="Picture 4" descr="1_alpha_point">
          <a:extLst>
            <a:ext uri="{FF2B5EF4-FFF2-40B4-BE49-F238E27FC236}">
              <a16:creationId xmlns:a16="http://schemas.microsoft.com/office/drawing/2014/main" id="{60CCD2AF-68F9-484E-BDD4-1E4E07B4E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9" name="Picture 18" descr="1_alpha_point">
          <a:extLst>
            <a:ext uri="{FF2B5EF4-FFF2-40B4-BE49-F238E27FC236}">
              <a16:creationId xmlns:a16="http://schemas.microsoft.com/office/drawing/2014/main" id="{3C278EFA-8059-4DEE-84FB-DCC26E509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0" name="Picture 4" descr="1_alpha_point">
          <a:extLst>
            <a:ext uri="{FF2B5EF4-FFF2-40B4-BE49-F238E27FC236}">
              <a16:creationId xmlns:a16="http://schemas.microsoft.com/office/drawing/2014/main" id="{45B32152-CEF3-4B8C-A6A4-DA5A324C6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1" name="Picture 18" descr="1_alpha_point">
          <a:extLst>
            <a:ext uri="{FF2B5EF4-FFF2-40B4-BE49-F238E27FC236}">
              <a16:creationId xmlns:a16="http://schemas.microsoft.com/office/drawing/2014/main" id="{800BAD9D-C1C6-40C5-A87D-72F66BF07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2" name="Picture 4" descr="1_alpha_point">
          <a:extLst>
            <a:ext uri="{FF2B5EF4-FFF2-40B4-BE49-F238E27FC236}">
              <a16:creationId xmlns:a16="http://schemas.microsoft.com/office/drawing/2014/main" id="{FAE0D07E-2A51-4E0B-A44F-A23649A5E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3" name="Picture 18" descr="1_alpha_point">
          <a:extLst>
            <a:ext uri="{FF2B5EF4-FFF2-40B4-BE49-F238E27FC236}">
              <a16:creationId xmlns:a16="http://schemas.microsoft.com/office/drawing/2014/main" id="{B729D94C-F3C9-4751-A809-419A906FB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4" name="Picture 4" descr="1_alpha_point">
          <a:extLst>
            <a:ext uri="{FF2B5EF4-FFF2-40B4-BE49-F238E27FC236}">
              <a16:creationId xmlns:a16="http://schemas.microsoft.com/office/drawing/2014/main" id="{B4E8A3FD-539C-4448-896F-715598043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5" name="Picture 18" descr="1_alpha_point">
          <a:extLst>
            <a:ext uri="{FF2B5EF4-FFF2-40B4-BE49-F238E27FC236}">
              <a16:creationId xmlns:a16="http://schemas.microsoft.com/office/drawing/2014/main" id="{1418B9BB-E8D1-4082-AB36-6A2E8D142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6" name="Picture 4" descr="1_alpha_point">
          <a:extLst>
            <a:ext uri="{FF2B5EF4-FFF2-40B4-BE49-F238E27FC236}">
              <a16:creationId xmlns:a16="http://schemas.microsoft.com/office/drawing/2014/main" id="{297BA0AC-FA8F-4D12-AA67-841752A7D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7" name="Picture 18" descr="1_alpha_point">
          <a:extLst>
            <a:ext uri="{FF2B5EF4-FFF2-40B4-BE49-F238E27FC236}">
              <a16:creationId xmlns:a16="http://schemas.microsoft.com/office/drawing/2014/main" id="{22F717D4-69B7-49C5-808E-6031810CD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8" name="Picture 4" descr="1_alpha_point">
          <a:extLst>
            <a:ext uri="{FF2B5EF4-FFF2-40B4-BE49-F238E27FC236}">
              <a16:creationId xmlns:a16="http://schemas.microsoft.com/office/drawing/2014/main" id="{A3E2A248-4269-43C1-91B7-6202D7517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9" name="Picture 18" descr="1_alpha_point">
          <a:extLst>
            <a:ext uri="{FF2B5EF4-FFF2-40B4-BE49-F238E27FC236}">
              <a16:creationId xmlns:a16="http://schemas.microsoft.com/office/drawing/2014/main" id="{0FD699F9-65E5-41A0-AC8F-504A58CCB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0" name="Picture 3" descr="1_alpha_point">
          <a:extLst>
            <a:ext uri="{FF2B5EF4-FFF2-40B4-BE49-F238E27FC236}">
              <a16:creationId xmlns:a16="http://schemas.microsoft.com/office/drawing/2014/main" id="{47ED8A27-6385-499E-B561-A185F733C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1" name="Picture 4" descr="1_alpha_point">
          <a:extLst>
            <a:ext uri="{FF2B5EF4-FFF2-40B4-BE49-F238E27FC236}">
              <a16:creationId xmlns:a16="http://schemas.microsoft.com/office/drawing/2014/main" id="{12E6731C-5D3C-408A-9EC2-887D1B384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2" name="Picture 4" descr="1_alpha_point">
          <a:extLst>
            <a:ext uri="{FF2B5EF4-FFF2-40B4-BE49-F238E27FC236}">
              <a16:creationId xmlns:a16="http://schemas.microsoft.com/office/drawing/2014/main" id="{FDC3CDAD-49E3-4FDF-A812-7D6690EC5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3" name="Picture 4" descr="1_alpha_point">
          <a:extLst>
            <a:ext uri="{FF2B5EF4-FFF2-40B4-BE49-F238E27FC236}">
              <a16:creationId xmlns:a16="http://schemas.microsoft.com/office/drawing/2014/main" id="{CB390A2B-82DA-4526-9E03-FB1B51D82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4" name="Picture 4" descr="1_alpha_point">
          <a:extLst>
            <a:ext uri="{FF2B5EF4-FFF2-40B4-BE49-F238E27FC236}">
              <a16:creationId xmlns:a16="http://schemas.microsoft.com/office/drawing/2014/main" id="{A3844369-0B38-4815-920F-5468DB5C5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5" name="Picture 4" descr="1_alpha_point">
          <a:extLst>
            <a:ext uri="{FF2B5EF4-FFF2-40B4-BE49-F238E27FC236}">
              <a16:creationId xmlns:a16="http://schemas.microsoft.com/office/drawing/2014/main" id="{D50B0967-C96A-4B63-88DF-EBB6DF6EB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6" name="Picture 4" descr="1_alpha_point">
          <a:extLst>
            <a:ext uri="{FF2B5EF4-FFF2-40B4-BE49-F238E27FC236}">
              <a16:creationId xmlns:a16="http://schemas.microsoft.com/office/drawing/2014/main" id="{52295C8F-BF03-4178-9F88-EC31F69AF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7" name="Picture 4" descr="1_alpha_point">
          <a:extLst>
            <a:ext uri="{FF2B5EF4-FFF2-40B4-BE49-F238E27FC236}">
              <a16:creationId xmlns:a16="http://schemas.microsoft.com/office/drawing/2014/main" id="{47E1CDDD-13B5-49A3-AC60-2130C78C4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8" name="Picture 4" descr="1_alpha_point">
          <a:extLst>
            <a:ext uri="{FF2B5EF4-FFF2-40B4-BE49-F238E27FC236}">
              <a16:creationId xmlns:a16="http://schemas.microsoft.com/office/drawing/2014/main" id="{1493117A-12CF-4BAF-B6D8-0E384A211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9" name="Picture 4" descr="1_alpha_point">
          <a:extLst>
            <a:ext uri="{FF2B5EF4-FFF2-40B4-BE49-F238E27FC236}">
              <a16:creationId xmlns:a16="http://schemas.microsoft.com/office/drawing/2014/main" id="{B755752F-E5B6-4F2D-9AA4-6FDE0C02F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0" name="Picture 4" descr="1_alpha_point">
          <a:extLst>
            <a:ext uri="{FF2B5EF4-FFF2-40B4-BE49-F238E27FC236}">
              <a16:creationId xmlns:a16="http://schemas.microsoft.com/office/drawing/2014/main" id="{A9593E1D-AB42-4C3D-B06C-2D375121B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1" name="Picture 4" descr="1_alpha_point">
          <a:extLst>
            <a:ext uri="{FF2B5EF4-FFF2-40B4-BE49-F238E27FC236}">
              <a16:creationId xmlns:a16="http://schemas.microsoft.com/office/drawing/2014/main" id="{823C03D6-7D3D-4C71-9FFE-4B7DE4D57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2" name="Picture 4" descr="1_alpha_point">
          <a:extLst>
            <a:ext uri="{FF2B5EF4-FFF2-40B4-BE49-F238E27FC236}">
              <a16:creationId xmlns:a16="http://schemas.microsoft.com/office/drawing/2014/main" id="{D3FA988A-D4DD-4B60-A3B4-6424238CC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3" name="Picture 4" descr="1_alpha_point">
          <a:extLst>
            <a:ext uri="{FF2B5EF4-FFF2-40B4-BE49-F238E27FC236}">
              <a16:creationId xmlns:a16="http://schemas.microsoft.com/office/drawing/2014/main" id="{5F733CE2-E294-4A31-8E6C-77EC3AFC3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4" name="Picture 4" descr="1_alpha_point">
          <a:extLst>
            <a:ext uri="{FF2B5EF4-FFF2-40B4-BE49-F238E27FC236}">
              <a16:creationId xmlns:a16="http://schemas.microsoft.com/office/drawing/2014/main" id="{711F4F4C-6FC9-49FE-820E-E213FF643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5" name="Picture 4" descr="1_alpha_point">
          <a:extLst>
            <a:ext uri="{FF2B5EF4-FFF2-40B4-BE49-F238E27FC236}">
              <a16:creationId xmlns:a16="http://schemas.microsoft.com/office/drawing/2014/main" id="{A5606CAD-4B8D-4BFF-BB14-2C1E7D52E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6" name="Picture 4" descr="1_alpha_point">
          <a:extLst>
            <a:ext uri="{FF2B5EF4-FFF2-40B4-BE49-F238E27FC236}">
              <a16:creationId xmlns:a16="http://schemas.microsoft.com/office/drawing/2014/main" id="{FD01B57E-3364-4FBE-B810-0A439A45A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7" name="Picture 4" descr="1_alpha_point">
          <a:extLst>
            <a:ext uri="{FF2B5EF4-FFF2-40B4-BE49-F238E27FC236}">
              <a16:creationId xmlns:a16="http://schemas.microsoft.com/office/drawing/2014/main" id="{EF2C46C1-ECBA-40DD-98DB-D0F54CCA3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8" name="Picture 4" descr="1_alpha_point">
          <a:extLst>
            <a:ext uri="{FF2B5EF4-FFF2-40B4-BE49-F238E27FC236}">
              <a16:creationId xmlns:a16="http://schemas.microsoft.com/office/drawing/2014/main" id="{440AFF88-6212-48C6-BE74-BFC1CD95A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9" name="Picture 4" descr="1_alpha_point">
          <a:extLst>
            <a:ext uri="{FF2B5EF4-FFF2-40B4-BE49-F238E27FC236}">
              <a16:creationId xmlns:a16="http://schemas.microsoft.com/office/drawing/2014/main" id="{D5A4BD61-8661-4743-9241-B30B22883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0" name="Picture 4" descr="1_alpha_point">
          <a:extLst>
            <a:ext uri="{FF2B5EF4-FFF2-40B4-BE49-F238E27FC236}">
              <a16:creationId xmlns:a16="http://schemas.microsoft.com/office/drawing/2014/main" id="{BA03B126-DDDD-4347-9C86-38542F61D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1" name="Picture 4" descr="1_alpha_point">
          <a:extLst>
            <a:ext uri="{FF2B5EF4-FFF2-40B4-BE49-F238E27FC236}">
              <a16:creationId xmlns:a16="http://schemas.microsoft.com/office/drawing/2014/main" id="{A3A051B6-5071-4B0F-89AE-EA5D2B6BF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2" name="Picture 4" descr="1_alpha_point">
          <a:extLst>
            <a:ext uri="{FF2B5EF4-FFF2-40B4-BE49-F238E27FC236}">
              <a16:creationId xmlns:a16="http://schemas.microsoft.com/office/drawing/2014/main" id="{F36E63D9-EF4A-402B-ACB9-926FE6862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3" name="Picture 4" descr="1_alpha_point">
          <a:extLst>
            <a:ext uri="{FF2B5EF4-FFF2-40B4-BE49-F238E27FC236}">
              <a16:creationId xmlns:a16="http://schemas.microsoft.com/office/drawing/2014/main" id="{BC285C23-CEDD-4A92-9489-BC5D3552C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4" name="Picture 4" descr="1_alpha_point">
          <a:extLst>
            <a:ext uri="{FF2B5EF4-FFF2-40B4-BE49-F238E27FC236}">
              <a16:creationId xmlns:a16="http://schemas.microsoft.com/office/drawing/2014/main" id="{21035AE5-6841-47F4-833B-005446B7D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5" name="Picture 4" descr="1_alpha_point">
          <a:extLst>
            <a:ext uri="{FF2B5EF4-FFF2-40B4-BE49-F238E27FC236}">
              <a16:creationId xmlns:a16="http://schemas.microsoft.com/office/drawing/2014/main" id="{29C2F9F5-CDCE-4398-B6F5-29CB1062E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6" name="Picture 4" descr="1_alpha_point">
          <a:extLst>
            <a:ext uri="{FF2B5EF4-FFF2-40B4-BE49-F238E27FC236}">
              <a16:creationId xmlns:a16="http://schemas.microsoft.com/office/drawing/2014/main" id="{5D6F4797-611D-4888-A17A-4B43F7318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7" name="Picture 4" descr="1_alpha_point">
          <a:extLst>
            <a:ext uri="{FF2B5EF4-FFF2-40B4-BE49-F238E27FC236}">
              <a16:creationId xmlns:a16="http://schemas.microsoft.com/office/drawing/2014/main" id="{EF47C5AC-9A59-4A42-9FC3-0AEE38BC5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8" name="Picture 4" descr="1_alpha_point">
          <a:extLst>
            <a:ext uri="{FF2B5EF4-FFF2-40B4-BE49-F238E27FC236}">
              <a16:creationId xmlns:a16="http://schemas.microsoft.com/office/drawing/2014/main" id="{B7393B8A-E984-4C6B-85A5-2F1E25D0A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9" name="Picture 4" descr="1_alpha_point">
          <a:extLst>
            <a:ext uri="{FF2B5EF4-FFF2-40B4-BE49-F238E27FC236}">
              <a16:creationId xmlns:a16="http://schemas.microsoft.com/office/drawing/2014/main" id="{FC1C9F46-79E9-470D-BABE-54062920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0" name="Picture 4" descr="1_alpha_point">
          <a:extLst>
            <a:ext uri="{FF2B5EF4-FFF2-40B4-BE49-F238E27FC236}">
              <a16:creationId xmlns:a16="http://schemas.microsoft.com/office/drawing/2014/main" id="{24247D00-F953-4C5D-8998-BCA86F0E2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1" name="Picture 4" descr="1_alpha_point">
          <a:extLst>
            <a:ext uri="{FF2B5EF4-FFF2-40B4-BE49-F238E27FC236}">
              <a16:creationId xmlns:a16="http://schemas.microsoft.com/office/drawing/2014/main" id="{0C40E59A-648A-42A0-B139-9F10942FF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2" name="Picture 4" descr="1_alpha_point">
          <a:extLst>
            <a:ext uri="{FF2B5EF4-FFF2-40B4-BE49-F238E27FC236}">
              <a16:creationId xmlns:a16="http://schemas.microsoft.com/office/drawing/2014/main" id="{789DD249-6765-420D-998E-B1A9ECD3E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3" name="Picture 4" descr="1_alpha_point">
          <a:extLst>
            <a:ext uri="{FF2B5EF4-FFF2-40B4-BE49-F238E27FC236}">
              <a16:creationId xmlns:a16="http://schemas.microsoft.com/office/drawing/2014/main" id="{7689B27E-A396-4F3A-A22C-981EB62BD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4" name="Picture 4" descr="1_alpha_point">
          <a:extLst>
            <a:ext uri="{FF2B5EF4-FFF2-40B4-BE49-F238E27FC236}">
              <a16:creationId xmlns:a16="http://schemas.microsoft.com/office/drawing/2014/main" id="{C6F4FADE-8C88-4D13-9BCA-386FABB85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5" name="Picture 4" descr="1_alpha_point">
          <a:extLst>
            <a:ext uri="{FF2B5EF4-FFF2-40B4-BE49-F238E27FC236}">
              <a16:creationId xmlns:a16="http://schemas.microsoft.com/office/drawing/2014/main" id="{4C6E7655-4591-46F1-915F-383D1D8EC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6" name="Picture 4" descr="1_alpha_point">
          <a:extLst>
            <a:ext uri="{FF2B5EF4-FFF2-40B4-BE49-F238E27FC236}">
              <a16:creationId xmlns:a16="http://schemas.microsoft.com/office/drawing/2014/main" id="{1B5B856C-1123-4BD1-8704-0DC2E7A47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7" name="Picture 4" descr="1_alpha_point">
          <a:extLst>
            <a:ext uri="{FF2B5EF4-FFF2-40B4-BE49-F238E27FC236}">
              <a16:creationId xmlns:a16="http://schemas.microsoft.com/office/drawing/2014/main" id="{6DC6A5E5-7A49-45EA-9EBE-CAD5AAF9B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8" name="Picture 4" descr="1_alpha_point">
          <a:extLst>
            <a:ext uri="{FF2B5EF4-FFF2-40B4-BE49-F238E27FC236}">
              <a16:creationId xmlns:a16="http://schemas.microsoft.com/office/drawing/2014/main" id="{2D5E10D2-91F5-4572-AC61-AAFBDCEAF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9" name="Picture 4" descr="1_alpha_point">
          <a:extLst>
            <a:ext uri="{FF2B5EF4-FFF2-40B4-BE49-F238E27FC236}">
              <a16:creationId xmlns:a16="http://schemas.microsoft.com/office/drawing/2014/main" id="{90EA9368-0B85-4A29-82C3-8DA14111B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0" name="Picture 4" descr="1_alpha_point">
          <a:extLst>
            <a:ext uri="{FF2B5EF4-FFF2-40B4-BE49-F238E27FC236}">
              <a16:creationId xmlns:a16="http://schemas.microsoft.com/office/drawing/2014/main" id="{75B11273-302D-4B24-BE90-7C228ED84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1" name="Picture 4" descr="1_alpha_point">
          <a:extLst>
            <a:ext uri="{FF2B5EF4-FFF2-40B4-BE49-F238E27FC236}">
              <a16:creationId xmlns:a16="http://schemas.microsoft.com/office/drawing/2014/main" id="{CCCC6DA3-F91C-4806-8501-9457C78D8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2" name="Picture 4" descr="1_alpha_point">
          <a:extLst>
            <a:ext uri="{FF2B5EF4-FFF2-40B4-BE49-F238E27FC236}">
              <a16:creationId xmlns:a16="http://schemas.microsoft.com/office/drawing/2014/main" id="{13F7DC99-C784-4FA4-BF65-C50961291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3" name="Picture 4" descr="1_alpha_point">
          <a:extLst>
            <a:ext uri="{FF2B5EF4-FFF2-40B4-BE49-F238E27FC236}">
              <a16:creationId xmlns:a16="http://schemas.microsoft.com/office/drawing/2014/main" id="{D27F0559-2088-4023-821F-C37B9D7A5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4" name="Picture 4" descr="1_alpha_point">
          <a:extLst>
            <a:ext uri="{FF2B5EF4-FFF2-40B4-BE49-F238E27FC236}">
              <a16:creationId xmlns:a16="http://schemas.microsoft.com/office/drawing/2014/main" id="{BCC73407-AA99-4C89-B0F6-4E5D3C3EF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5" name="Picture 4" descr="1_alpha_point">
          <a:extLst>
            <a:ext uri="{FF2B5EF4-FFF2-40B4-BE49-F238E27FC236}">
              <a16:creationId xmlns:a16="http://schemas.microsoft.com/office/drawing/2014/main" id="{0637942B-C824-4B81-987E-F9881A22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6" name="Picture 4" descr="1_alpha_point">
          <a:extLst>
            <a:ext uri="{FF2B5EF4-FFF2-40B4-BE49-F238E27FC236}">
              <a16:creationId xmlns:a16="http://schemas.microsoft.com/office/drawing/2014/main" id="{B1BE07A5-1930-4CEC-B5F0-948D73F9A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7" name="Picture 4" descr="1_alpha_point">
          <a:extLst>
            <a:ext uri="{FF2B5EF4-FFF2-40B4-BE49-F238E27FC236}">
              <a16:creationId xmlns:a16="http://schemas.microsoft.com/office/drawing/2014/main" id="{DECF0844-750E-4260-9EAC-B97CB58E7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8" name="Picture 4" descr="1_alpha_point">
          <a:extLst>
            <a:ext uri="{FF2B5EF4-FFF2-40B4-BE49-F238E27FC236}">
              <a16:creationId xmlns:a16="http://schemas.microsoft.com/office/drawing/2014/main" id="{F5B4C9E7-060D-450A-AC4B-1FAC5E483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9" name="Picture 4" descr="1_alpha_point">
          <a:extLst>
            <a:ext uri="{FF2B5EF4-FFF2-40B4-BE49-F238E27FC236}">
              <a16:creationId xmlns:a16="http://schemas.microsoft.com/office/drawing/2014/main" id="{9A044CEB-25B1-47AF-A9F4-2BF65DC12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0" name="Picture 4" descr="1_alpha_point">
          <a:extLst>
            <a:ext uri="{FF2B5EF4-FFF2-40B4-BE49-F238E27FC236}">
              <a16:creationId xmlns:a16="http://schemas.microsoft.com/office/drawing/2014/main" id="{063D94C3-6D9B-4294-8729-148CB360B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1" name="Picture 4" descr="1_alpha_point">
          <a:extLst>
            <a:ext uri="{FF2B5EF4-FFF2-40B4-BE49-F238E27FC236}">
              <a16:creationId xmlns:a16="http://schemas.microsoft.com/office/drawing/2014/main" id="{F1C76A2B-DD13-4317-B35D-9DA47A215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2" name="Picture 4" descr="1_alpha_point">
          <a:extLst>
            <a:ext uri="{FF2B5EF4-FFF2-40B4-BE49-F238E27FC236}">
              <a16:creationId xmlns:a16="http://schemas.microsoft.com/office/drawing/2014/main" id="{5707DC24-394A-42A1-B668-58294830D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3" name="Picture 4" descr="1_alpha_point">
          <a:extLst>
            <a:ext uri="{FF2B5EF4-FFF2-40B4-BE49-F238E27FC236}">
              <a16:creationId xmlns:a16="http://schemas.microsoft.com/office/drawing/2014/main" id="{23BB019D-BF31-4B82-9102-5E8769AB6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4" name="Picture 4" descr="1_alpha_point">
          <a:extLst>
            <a:ext uri="{FF2B5EF4-FFF2-40B4-BE49-F238E27FC236}">
              <a16:creationId xmlns:a16="http://schemas.microsoft.com/office/drawing/2014/main" id="{CD0B93EE-BD5E-4B94-A9A7-24461D7AF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5" name="Picture 4" descr="1_alpha_point">
          <a:extLst>
            <a:ext uri="{FF2B5EF4-FFF2-40B4-BE49-F238E27FC236}">
              <a16:creationId xmlns:a16="http://schemas.microsoft.com/office/drawing/2014/main" id="{904BC440-3C49-4809-B0C2-9D1E4FA91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6" name="Picture 4" descr="1_alpha_point">
          <a:extLst>
            <a:ext uri="{FF2B5EF4-FFF2-40B4-BE49-F238E27FC236}">
              <a16:creationId xmlns:a16="http://schemas.microsoft.com/office/drawing/2014/main" id="{85454169-9306-4162-B3E1-68449E694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7" name="Picture 4" descr="1_alpha_point">
          <a:extLst>
            <a:ext uri="{FF2B5EF4-FFF2-40B4-BE49-F238E27FC236}">
              <a16:creationId xmlns:a16="http://schemas.microsoft.com/office/drawing/2014/main" id="{7EFEBAB1-A350-47CD-A493-28730651B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8" name="Picture 4" descr="1_alpha_point">
          <a:extLst>
            <a:ext uri="{FF2B5EF4-FFF2-40B4-BE49-F238E27FC236}">
              <a16:creationId xmlns:a16="http://schemas.microsoft.com/office/drawing/2014/main" id="{8C2CA4B2-02A0-42C9-8ECE-559FF090D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9" name="Picture 4" descr="1_alpha_point">
          <a:extLst>
            <a:ext uri="{FF2B5EF4-FFF2-40B4-BE49-F238E27FC236}">
              <a16:creationId xmlns:a16="http://schemas.microsoft.com/office/drawing/2014/main" id="{75822884-75D6-445B-8EEB-8AA9F4613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0" name="Picture 4" descr="1_alpha_point">
          <a:extLst>
            <a:ext uri="{FF2B5EF4-FFF2-40B4-BE49-F238E27FC236}">
              <a16:creationId xmlns:a16="http://schemas.microsoft.com/office/drawing/2014/main" id="{F4FCC649-3B1A-4FD6-8E0A-C2F27529C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1" name="Picture 4" descr="1_alpha_point">
          <a:extLst>
            <a:ext uri="{FF2B5EF4-FFF2-40B4-BE49-F238E27FC236}">
              <a16:creationId xmlns:a16="http://schemas.microsoft.com/office/drawing/2014/main" id="{18349C46-B941-4B32-A225-A8962A75E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2" name="Picture 4" descr="1_alpha_point">
          <a:extLst>
            <a:ext uri="{FF2B5EF4-FFF2-40B4-BE49-F238E27FC236}">
              <a16:creationId xmlns:a16="http://schemas.microsoft.com/office/drawing/2014/main" id="{80637238-3878-4462-9C2D-B066765AE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3" name="Picture 4" descr="1_alpha_point">
          <a:extLst>
            <a:ext uri="{FF2B5EF4-FFF2-40B4-BE49-F238E27FC236}">
              <a16:creationId xmlns:a16="http://schemas.microsoft.com/office/drawing/2014/main" id="{7BC405A3-7B54-44DB-A8D3-2B61B7A1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4" name="Picture 4" descr="1_alpha_point">
          <a:extLst>
            <a:ext uri="{FF2B5EF4-FFF2-40B4-BE49-F238E27FC236}">
              <a16:creationId xmlns:a16="http://schemas.microsoft.com/office/drawing/2014/main" id="{2B5B404D-5EDA-49B3-AAD9-F036B2D45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5" name="Picture 4" descr="1_alpha_point">
          <a:extLst>
            <a:ext uri="{FF2B5EF4-FFF2-40B4-BE49-F238E27FC236}">
              <a16:creationId xmlns:a16="http://schemas.microsoft.com/office/drawing/2014/main" id="{D3B64DB2-F1E3-4447-AE0A-3A8949FFA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6" name="Picture 4" descr="1_alpha_point">
          <a:extLst>
            <a:ext uri="{FF2B5EF4-FFF2-40B4-BE49-F238E27FC236}">
              <a16:creationId xmlns:a16="http://schemas.microsoft.com/office/drawing/2014/main" id="{9B0F6BC2-B8DA-465E-8620-FAC7EBB47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7" name="Picture 4" descr="1_alpha_point">
          <a:extLst>
            <a:ext uri="{FF2B5EF4-FFF2-40B4-BE49-F238E27FC236}">
              <a16:creationId xmlns:a16="http://schemas.microsoft.com/office/drawing/2014/main" id="{307D2BD6-B903-44F3-B740-CADA230F8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8" name="Picture 4" descr="1_alpha_point">
          <a:extLst>
            <a:ext uri="{FF2B5EF4-FFF2-40B4-BE49-F238E27FC236}">
              <a16:creationId xmlns:a16="http://schemas.microsoft.com/office/drawing/2014/main" id="{425B5D67-288E-4CE1-A85D-03563B9EF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9" name="Picture 4" descr="1_alpha_point">
          <a:extLst>
            <a:ext uri="{FF2B5EF4-FFF2-40B4-BE49-F238E27FC236}">
              <a16:creationId xmlns:a16="http://schemas.microsoft.com/office/drawing/2014/main" id="{C5B3E795-3BD2-4789-A176-F0A362024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0" name="Picture 4" descr="1_alpha_point">
          <a:extLst>
            <a:ext uri="{FF2B5EF4-FFF2-40B4-BE49-F238E27FC236}">
              <a16:creationId xmlns:a16="http://schemas.microsoft.com/office/drawing/2014/main" id="{908ABE19-09A3-4EA1-8C21-431421001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1" name="Picture 4" descr="1_alpha_point">
          <a:extLst>
            <a:ext uri="{FF2B5EF4-FFF2-40B4-BE49-F238E27FC236}">
              <a16:creationId xmlns:a16="http://schemas.microsoft.com/office/drawing/2014/main" id="{113DBC58-05AF-4E57-9FB4-ECCFC8637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2" name="Picture 4" descr="1_alpha_point">
          <a:extLst>
            <a:ext uri="{FF2B5EF4-FFF2-40B4-BE49-F238E27FC236}">
              <a16:creationId xmlns:a16="http://schemas.microsoft.com/office/drawing/2014/main" id="{FB11763A-5647-4A21-80C5-468227A41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3" name="Picture 4" descr="1_alpha_point">
          <a:extLst>
            <a:ext uri="{FF2B5EF4-FFF2-40B4-BE49-F238E27FC236}">
              <a16:creationId xmlns:a16="http://schemas.microsoft.com/office/drawing/2014/main" id="{10BF6460-496C-4C80-9FC3-FD2579E35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4" name="Picture 4" descr="1_alpha_point">
          <a:extLst>
            <a:ext uri="{FF2B5EF4-FFF2-40B4-BE49-F238E27FC236}">
              <a16:creationId xmlns:a16="http://schemas.microsoft.com/office/drawing/2014/main" id="{AB2CC0E2-9B0B-44B0-9007-E5AC396A4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5" name="Picture 4" descr="1_alpha_point">
          <a:extLst>
            <a:ext uri="{FF2B5EF4-FFF2-40B4-BE49-F238E27FC236}">
              <a16:creationId xmlns:a16="http://schemas.microsoft.com/office/drawing/2014/main" id="{5D120A84-49F5-4B9F-B257-A76471DA8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6" name="Picture 4" descr="1_alpha_point">
          <a:extLst>
            <a:ext uri="{FF2B5EF4-FFF2-40B4-BE49-F238E27FC236}">
              <a16:creationId xmlns:a16="http://schemas.microsoft.com/office/drawing/2014/main" id="{31B4945D-CE8B-400A-BD8C-021E47433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7" name="Picture 4" descr="1_alpha_point">
          <a:extLst>
            <a:ext uri="{FF2B5EF4-FFF2-40B4-BE49-F238E27FC236}">
              <a16:creationId xmlns:a16="http://schemas.microsoft.com/office/drawing/2014/main" id="{45653452-E2DF-4BFC-B450-277EA6BA8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8" name="Picture 4" descr="1_alpha_point">
          <a:extLst>
            <a:ext uri="{FF2B5EF4-FFF2-40B4-BE49-F238E27FC236}">
              <a16:creationId xmlns:a16="http://schemas.microsoft.com/office/drawing/2014/main" id="{DC50FAB9-737F-48CB-9FBE-72F85F05D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9" name="Picture 4" descr="1_alpha_point">
          <a:extLst>
            <a:ext uri="{FF2B5EF4-FFF2-40B4-BE49-F238E27FC236}">
              <a16:creationId xmlns:a16="http://schemas.microsoft.com/office/drawing/2014/main" id="{D6B124DA-D765-4E32-8F97-7A121C434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0" name="Picture 4" descr="1_alpha_point">
          <a:extLst>
            <a:ext uri="{FF2B5EF4-FFF2-40B4-BE49-F238E27FC236}">
              <a16:creationId xmlns:a16="http://schemas.microsoft.com/office/drawing/2014/main" id="{9C10BFAA-560D-4245-B35D-05050593C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1" name="Picture 96" descr="1_alpha_point">
          <a:extLst>
            <a:ext uri="{FF2B5EF4-FFF2-40B4-BE49-F238E27FC236}">
              <a16:creationId xmlns:a16="http://schemas.microsoft.com/office/drawing/2014/main" id="{1CF721E7-53F4-447B-AE19-AB4ECA5B3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2" name="Picture 4" descr="1_alpha_point">
          <a:extLst>
            <a:ext uri="{FF2B5EF4-FFF2-40B4-BE49-F238E27FC236}">
              <a16:creationId xmlns:a16="http://schemas.microsoft.com/office/drawing/2014/main" id="{82C7EECA-6417-41FD-AA87-F1814D625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3" name="Picture 4" descr="1_alpha_point">
          <a:extLst>
            <a:ext uri="{FF2B5EF4-FFF2-40B4-BE49-F238E27FC236}">
              <a16:creationId xmlns:a16="http://schemas.microsoft.com/office/drawing/2014/main" id="{C89707CD-CA41-4B0F-A260-74A959D48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4" name="Picture 4" descr="1_alpha_point">
          <a:extLst>
            <a:ext uri="{FF2B5EF4-FFF2-40B4-BE49-F238E27FC236}">
              <a16:creationId xmlns:a16="http://schemas.microsoft.com/office/drawing/2014/main" id="{0472C385-9035-42A9-912C-58397B46B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5" name="Picture 4" descr="1_alpha_point">
          <a:extLst>
            <a:ext uri="{FF2B5EF4-FFF2-40B4-BE49-F238E27FC236}">
              <a16:creationId xmlns:a16="http://schemas.microsoft.com/office/drawing/2014/main" id="{CB0A882F-D936-4151-9B05-F3073B37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6" name="Picture 4" descr="1_alpha_point">
          <a:extLst>
            <a:ext uri="{FF2B5EF4-FFF2-40B4-BE49-F238E27FC236}">
              <a16:creationId xmlns:a16="http://schemas.microsoft.com/office/drawing/2014/main" id="{5C277A1E-9F33-4DEB-B2F0-7AF1FE271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7" name="Picture 4" descr="1_alpha_point">
          <a:extLst>
            <a:ext uri="{FF2B5EF4-FFF2-40B4-BE49-F238E27FC236}">
              <a16:creationId xmlns:a16="http://schemas.microsoft.com/office/drawing/2014/main" id="{26AFFA8B-63E4-4387-AFE7-E48AC014A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8" name="Picture 4" descr="1_alpha_point">
          <a:extLst>
            <a:ext uri="{FF2B5EF4-FFF2-40B4-BE49-F238E27FC236}">
              <a16:creationId xmlns:a16="http://schemas.microsoft.com/office/drawing/2014/main" id="{DAF6101D-51F8-4311-824B-4A11D662A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9" name="Picture 4" descr="1_alpha_point">
          <a:extLst>
            <a:ext uri="{FF2B5EF4-FFF2-40B4-BE49-F238E27FC236}">
              <a16:creationId xmlns:a16="http://schemas.microsoft.com/office/drawing/2014/main" id="{D59EA2B0-7FB6-41BC-AA45-3A986173F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0" name="Picture 4" descr="1_alpha_point">
          <a:extLst>
            <a:ext uri="{FF2B5EF4-FFF2-40B4-BE49-F238E27FC236}">
              <a16:creationId xmlns:a16="http://schemas.microsoft.com/office/drawing/2014/main" id="{1B50692F-F162-4589-ACD3-A391BE083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1" name="Picture 4" descr="1_alpha_point">
          <a:extLst>
            <a:ext uri="{FF2B5EF4-FFF2-40B4-BE49-F238E27FC236}">
              <a16:creationId xmlns:a16="http://schemas.microsoft.com/office/drawing/2014/main" id="{B228513E-837A-4F60-8575-C68E4B305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2" name="Picture 4" descr="1_alpha_point">
          <a:extLst>
            <a:ext uri="{FF2B5EF4-FFF2-40B4-BE49-F238E27FC236}">
              <a16:creationId xmlns:a16="http://schemas.microsoft.com/office/drawing/2014/main" id="{92B45A1C-9495-4009-BD3D-82F19818C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3" name="Picture 4" descr="1_alpha_point">
          <a:extLst>
            <a:ext uri="{FF2B5EF4-FFF2-40B4-BE49-F238E27FC236}">
              <a16:creationId xmlns:a16="http://schemas.microsoft.com/office/drawing/2014/main" id="{9C758CE7-943E-48B5-99C0-31A8A8E2D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4" name="Picture 4" descr="1_alpha_point">
          <a:extLst>
            <a:ext uri="{FF2B5EF4-FFF2-40B4-BE49-F238E27FC236}">
              <a16:creationId xmlns:a16="http://schemas.microsoft.com/office/drawing/2014/main" id="{6B1F6D92-CE7C-4238-B92A-C9FD85952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5" name="Picture 4" descr="1_alpha_point">
          <a:extLst>
            <a:ext uri="{FF2B5EF4-FFF2-40B4-BE49-F238E27FC236}">
              <a16:creationId xmlns:a16="http://schemas.microsoft.com/office/drawing/2014/main" id="{44E13758-317E-49BF-A490-CDC43F512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6" name="Picture 4" descr="1_alpha_point">
          <a:extLst>
            <a:ext uri="{FF2B5EF4-FFF2-40B4-BE49-F238E27FC236}">
              <a16:creationId xmlns:a16="http://schemas.microsoft.com/office/drawing/2014/main" id="{4A5CE92A-17E5-444E-BC7F-EA9FB4120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7" name="Picture 4" descr="1_alpha_point">
          <a:extLst>
            <a:ext uri="{FF2B5EF4-FFF2-40B4-BE49-F238E27FC236}">
              <a16:creationId xmlns:a16="http://schemas.microsoft.com/office/drawing/2014/main" id="{59BB94F2-DA3C-4DEE-AD80-74F0B69D1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8" name="Picture 4" descr="1_alpha_point">
          <a:extLst>
            <a:ext uri="{FF2B5EF4-FFF2-40B4-BE49-F238E27FC236}">
              <a16:creationId xmlns:a16="http://schemas.microsoft.com/office/drawing/2014/main" id="{7B4D0E1D-E1A1-485A-BDA5-834D903A0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9" name="Picture 4" descr="1_alpha_point">
          <a:extLst>
            <a:ext uri="{FF2B5EF4-FFF2-40B4-BE49-F238E27FC236}">
              <a16:creationId xmlns:a16="http://schemas.microsoft.com/office/drawing/2014/main" id="{F165C9C4-6F3C-4665-BC16-C8B90AE29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0" name="Picture 4" descr="1_alpha_point">
          <a:extLst>
            <a:ext uri="{FF2B5EF4-FFF2-40B4-BE49-F238E27FC236}">
              <a16:creationId xmlns:a16="http://schemas.microsoft.com/office/drawing/2014/main" id="{EF051A60-D639-495C-ACE9-6492A4F6A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1" name="Picture 4" descr="1_alpha_point">
          <a:extLst>
            <a:ext uri="{FF2B5EF4-FFF2-40B4-BE49-F238E27FC236}">
              <a16:creationId xmlns:a16="http://schemas.microsoft.com/office/drawing/2014/main" id="{5224838E-F866-4FC6-8CFD-C9B8B453E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2" name="Picture 4" descr="1_alpha_point">
          <a:extLst>
            <a:ext uri="{FF2B5EF4-FFF2-40B4-BE49-F238E27FC236}">
              <a16:creationId xmlns:a16="http://schemas.microsoft.com/office/drawing/2014/main" id="{6F6AEE34-C667-48E2-A45E-AFD3F4FED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3" name="Picture 4" descr="1_alpha_point">
          <a:extLst>
            <a:ext uri="{FF2B5EF4-FFF2-40B4-BE49-F238E27FC236}">
              <a16:creationId xmlns:a16="http://schemas.microsoft.com/office/drawing/2014/main" id="{166E1F4D-7F9D-4127-9535-E3FC1483B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4" name="Picture 3" descr="1_alpha_point">
          <a:extLst>
            <a:ext uri="{FF2B5EF4-FFF2-40B4-BE49-F238E27FC236}">
              <a16:creationId xmlns:a16="http://schemas.microsoft.com/office/drawing/2014/main" id="{F551E56B-F85C-444F-8F47-78B8C4725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5" name="Picture 4" descr="1_alpha_point">
          <a:extLst>
            <a:ext uri="{FF2B5EF4-FFF2-40B4-BE49-F238E27FC236}">
              <a16:creationId xmlns:a16="http://schemas.microsoft.com/office/drawing/2014/main" id="{9BD83C84-A782-4BE1-B31E-09F52312E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6" name="Picture 4" descr="1_alpha_point">
          <a:extLst>
            <a:ext uri="{FF2B5EF4-FFF2-40B4-BE49-F238E27FC236}">
              <a16:creationId xmlns:a16="http://schemas.microsoft.com/office/drawing/2014/main" id="{57087DA4-E76A-45B3-891B-00E25DF0B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7" name="Picture 4" descr="1_alpha_point">
          <a:extLst>
            <a:ext uri="{FF2B5EF4-FFF2-40B4-BE49-F238E27FC236}">
              <a16:creationId xmlns:a16="http://schemas.microsoft.com/office/drawing/2014/main" id="{B7BC282B-63DA-4412-82EE-4ADEAF33E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8" name="Picture 4" descr="1_alpha_point">
          <a:extLst>
            <a:ext uri="{FF2B5EF4-FFF2-40B4-BE49-F238E27FC236}">
              <a16:creationId xmlns:a16="http://schemas.microsoft.com/office/drawing/2014/main" id="{1F75D8CC-856F-473B-9878-FBDB733D5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9" name="Picture 4" descr="1_alpha_point">
          <a:extLst>
            <a:ext uri="{FF2B5EF4-FFF2-40B4-BE49-F238E27FC236}">
              <a16:creationId xmlns:a16="http://schemas.microsoft.com/office/drawing/2014/main" id="{8DEC4FA2-E539-4122-9A32-BD5317A4E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0" name="Picture 4" descr="1_alpha_point">
          <a:extLst>
            <a:ext uri="{FF2B5EF4-FFF2-40B4-BE49-F238E27FC236}">
              <a16:creationId xmlns:a16="http://schemas.microsoft.com/office/drawing/2014/main" id="{2F1E6493-ADA9-43BF-B532-D278D4053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1" name="Picture 4" descr="1_alpha_point">
          <a:extLst>
            <a:ext uri="{FF2B5EF4-FFF2-40B4-BE49-F238E27FC236}">
              <a16:creationId xmlns:a16="http://schemas.microsoft.com/office/drawing/2014/main" id="{AEFA2AA2-38F7-4850-91B1-127FF7FF8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2" name="Picture 4" descr="1_alpha_point">
          <a:extLst>
            <a:ext uri="{FF2B5EF4-FFF2-40B4-BE49-F238E27FC236}">
              <a16:creationId xmlns:a16="http://schemas.microsoft.com/office/drawing/2014/main" id="{1ED60A0B-6074-4ACA-BE24-F8FA20F1C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3" name="Picture 4" descr="1_alpha_point">
          <a:extLst>
            <a:ext uri="{FF2B5EF4-FFF2-40B4-BE49-F238E27FC236}">
              <a16:creationId xmlns:a16="http://schemas.microsoft.com/office/drawing/2014/main" id="{84B3F45B-DAA8-4361-A6FF-F1676A264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4" name="Picture 4" descr="1_alpha_point">
          <a:extLst>
            <a:ext uri="{FF2B5EF4-FFF2-40B4-BE49-F238E27FC236}">
              <a16:creationId xmlns:a16="http://schemas.microsoft.com/office/drawing/2014/main" id="{48BEE079-47AD-441E-B920-04FB3EFD3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5" name="Picture 4" descr="1_alpha_point">
          <a:extLst>
            <a:ext uri="{FF2B5EF4-FFF2-40B4-BE49-F238E27FC236}">
              <a16:creationId xmlns:a16="http://schemas.microsoft.com/office/drawing/2014/main" id="{DA1689F6-9439-4CDC-829E-690C1C07A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6" name="Picture 4" descr="1_alpha_point">
          <a:extLst>
            <a:ext uri="{FF2B5EF4-FFF2-40B4-BE49-F238E27FC236}">
              <a16:creationId xmlns:a16="http://schemas.microsoft.com/office/drawing/2014/main" id="{CE689DED-D573-4D4F-9688-4080D587E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7" name="Picture 4" descr="1_alpha_point">
          <a:extLst>
            <a:ext uri="{FF2B5EF4-FFF2-40B4-BE49-F238E27FC236}">
              <a16:creationId xmlns:a16="http://schemas.microsoft.com/office/drawing/2014/main" id="{CEB0EF11-DA48-4DD6-B036-DD801FE98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8" name="Picture 4" descr="1_alpha_point">
          <a:extLst>
            <a:ext uri="{FF2B5EF4-FFF2-40B4-BE49-F238E27FC236}">
              <a16:creationId xmlns:a16="http://schemas.microsoft.com/office/drawing/2014/main" id="{6FE7803E-84F1-49D1-A533-04B72E58C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9" name="Picture 4" descr="1_alpha_point">
          <a:extLst>
            <a:ext uri="{FF2B5EF4-FFF2-40B4-BE49-F238E27FC236}">
              <a16:creationId xmlns:a16="http://schemas.microsoft.com/office/drawing/2014/main" id="{C9115A90-D1CF-4380-BB31-3D215F4CC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0" name="Picture 4" descr="1_alpha_point">
          <a:extLst>
            <a:ext uri="{FF2B5EF4-FFF2-40B4-BE49-F238E27FC236}">
              <a16:creationId xmlns:a16="http://schemas.microsoft.com/office/drawing/2014/main" id="{F9142CBE-865F-45CF-8F47-18E4C7E4C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1" name="Picture 4" descr="1_alpha_point">
          <a:extLst>
            <a:ext uri="{FF2B5EF4-FFF2-40B4-BE49-F238E27FC236}">
              <a16:creationId xmlns:a16="http://schemas.microsoft.com/office/drawing/2014/main" id="{14D34477-4680-4959-B753-35995555C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2" name="Picture 4" descr="1_alpha_point">
          <a:extLst>
            <a:ext uri="{FF2B5EF4-FFF2-40B4-BE49-F238E27FC236}">
              <a16:creationId xmlns:a16="http://schemas.microsoft.com/office/drawing/2014/main" id="{071B4851-4342-44AB-85A4-3CFAC0466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3" name="Picture 4" descr="1_alpha_point">
          <a:extLst>
            <a:ext uri="{FF2B5EF4-FFF2-40B4-BE49-F238E27FC236}">
              <a16:creationId xmlns:a16="http://schemas.microsoft.com/office/drawing/2014/main" id="{52701E42-ADDF-4B2C-8C7C-BBDCC403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4" name="Picture 4" descr="1_alpha_point">
          <a:extLst>
            <a:ext uri="{FF2B5EF4-FFF2-40B4-BE49-F238E27FC236}">
              <a16:creationId xmlns:a16="http://schemas.microsoft.com/office/drawing/2014/main" id="{8155BA8C-B3B6-4C96-8DAE-C6D7D35E3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5" name="Picture 4" descr="1_alpha_point">
          <a:extLst>
            <a:ext uri="{FF2B5EF4-FFF2-40B4-BE49-F238E27FC236}">
              <a16:creationId xmlns:a16="http://schemas.microsoft.com/office/drawing/2014/main" id="{84122749-3EE9-4278-B959-F43014F49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6" name="Picture 4" descr="1_alpha_point">
          <a:extLst>
            <a:ext uri="{FF2B5EF4-FFF2-40B4-BE49-F238E27FC236}">
              <a16:creationId xmlns:a16="http://schemas.microsoft.com/office/drawing/2014/main" id="{071984B0-2372-4ED7-84C7-8E0977C68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7" name="Picture 4" descr="1_alpha_point">
          <a:extLst>
            <a:ext uri="{FF2B5EF4-FFF2-40B4-BE49-F238E27FC236}">
              <a16:creationId xmlns:a16="http://schemas.microsoft.com/office/drawing/2014/main" id="{48270F95-F2F5-4458-89BD-0BF345BDE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8" name="Picture 4" descr="1_alpha_point">
          <a:extLst>
            <a:ext uri="{FF2B5EF4-FFF2-40B4-BE49-F238E27FC236}">
              <a16:creationId xmlns:a16="http://schemas.microsoft.com/office/drawing/2014/main" id="{7FEF3A8D-9B4B-4C60-BCBB-EBDF6F0FF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9" name="Picture 4" descr="1_alpha_point">
          <a:extLst>
            <a:ext uri="{FF2B5EF4-FFF2-40B4-BE49-F238E27FC236}">
              <a16:creationId xmlns:a16="http://schemas.microsoft.com/office/drawing/2014/main" id="{F9C2CE77-ADF0-4F76-A202-9F343D393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0" name="Picture 4" descr="1_alpha_point">
          <a:extLst>
            <a:ext uri="{FF2B5EF4-FFF2-40B4-BE49-F238E27FC236}">
              <a16:creationId xmlns:a16="http://schemas.microsoft.com/office/drawing/2014/main" id="{CFCD2094-2C92-452C-8847-B193A1239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1" name="Picture 4" descr="1_alpha_point">
          <a:extLst>
            <a:ext uri="{FF2B5EF4-FFF2-40B4-BE49-F238E27FC236}">
              <a16:creationId xmlns:a16="http://schemas.microsoft.com/office/drawing/2014/main" id="{46B495D2-88A0-4B3A-9017-EE30B9690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2" name="Picture 4" descr="1_alpha_point">
          <a:extLst>
            <a:ext uri="{FF2B5EF4-FFF2-40B4-BE49-F238E27FC236}">
              <a16:creationId xmlns:a16="http://schemas.microsoft.com/office/drawing/2014/main" id="{08964F04-FCD2-41BC-AD2B-A6694B295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3" name="Picture 4" descr="1_alpha_point">
          <a:extLst>
            <a:ext uri="{FF2B5EF4-FFF2-40B4-BE49-F238E27FC236}">
              <a16:creationId xmlns:a16="http://schemas.microsoft.com/office/drawing/2014/main" id="{8293CF17-F12E-4FDD-923C-59E6C2CE7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4" name="Picture 4" descr="1_alpha_point">
          <a:extLst>
            <a:ext uri="{FF2B5EF4-FFF2-40B4-BE49-F238E27FC236}">
              <a16:creationId xmlns:a16="http://schemas.microsoft.com/office/drawing/2014/main" id="{FAD1440F-F232-453A-B41F-1EAF4620D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5" name="Picture 4" descr="1_alpha_point">
          <a:extLst>
            <a:ext uri="{FF2B5EF4-FFF2-40B4-BE49-F238E27FC236}">
              <a16:creationId xmlns:a16="http://schemas.microsoft.com/office/drawing/2014/main" id="{A51F873A-AA96-4C21-BDA4-2FFB4FA68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6" name="Picture 4" descr="1_alpha_point">
          <a:extLst>
            <a:ext uri="{FF2B5EF4-FFF2-40B4-BE49-F238E27FC236}">
              <a16:creationId xmlns:a16="http://schemas.microsoft.com/office/drawing/2014/main" id="{3CBDCF79-6E3E-454D-A6A6-3B7F5BD32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7" name="Picture 4" descr="1_alpha_point">
          <a:extLst>
            <a:ext uri="{FF2B5EF4-FFF2-40B4-BE49-F238E27FC236}">
              <a16:creationId xmlns:a16="http://schemas.microsoft.com/office/drawing/2014/main" id="{E5D5E167-7755-4523-AF6F-B051991E4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8" name="Picture 4" descr="1_alpha_point">
          <a:extLst>
            <a:ext uri="{FF2B5EF4-FFF2-40B4-BE49-F238E27FC236}">
              <a16:creationId xmlns:a16="http://schemas.microsoft.com/office/drawing/2014/main" id="{99F5C8F9-7E48-4442-8B8C-67075C4C3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9" name="Picture 4" descr="1_alpha_point">
          <a:extLst>
            <a:ext uri="{FF2B5EF4-FFF2-40B4-BE49-F238E27FC236}">
              <a16:creationId xmlns:a16="http://schemas.microsoft.com/office/drawing/2014/main" id="{9A504223-36D2-4ADA-9A5B-37C5904B5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0" name="Picture 4" descr="1_alpha_point">
          <a:extLst>
            <a:ext uri="{FF2B5EF4-FFF2-40B4-BE49-F238E27FC236}">
              <a16:creationId xmlns:a16="http://schemas.microsoft.com/office/drawing/2014/main" id="{BFBC7BB2-5072-4648-966C-C68D6B8E6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1" name="Picture 4" descr="1_alpha_point">
          <a:extLst>
            <a:ext uri="{FF2B5EF4-FFF2-40B4-BE49-F238E27FC236}">
              <a16:creationId xmlns:a16="http://schemas.microsoft.com/office/drawing/2014/main" id="{D13D4967-6A37-4BCB-A2C5-441A6D470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2" name="Picture 4" descr="1_alpha_point">
          <a:extLst>
            <a:ext uri="{FF2B5EF4-FFF2-40B4-BE49-F238E27FC236}">
              <a16:creationId xmlns:a16="http://schemas.microsoft.com/office/drawing/2014/main" id="{5D7FAD53-8A17-4068-80FF-5C6ADA52D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3" name="Picture 4" descr="1_alpha_point">
          <a:extLst>
            <a:ext uri="{FF2B5EF4-FFF2-40B4-BE49-F238E27FC236}">
              <a16:creationId xmlns:a16="http://schemas.microsoft.com/office/drawing/2014/main" id="{454B05AC-CB7E-43AE-B805-E313C89D0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4" name="Picture 4" descr="1_alpha_point">
          <a:extLst>
            <a:ext uri="{FF2B5EF4-FFF2-40B4-BE49-F238E27FC236}">
              <a16:creationId xmlns:a16="http://schemas.microsoft.com/office/drawing/2014/main" id="{7C0E27CB-F31B-4A0A-863A-6C6443FBA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5" name="Picture 4" descr="1_alpha_point">
          <a:extLst>
            <a:ext uri="{FF2B5EF4-FFF2-40B4-BE49-F238E27FC236}">
              <a16:creationId xmlns:a16="http://schemas.microsoft.com/office/drawing/2014/main" id="{78840767-D650-4326-85FE-B40D892E8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6" name="Picture 4" descr="1_alpha_point">
          <a:extLst>
            <a:ext uri="{FF2B5EF4-FFF2-40B4-BE49-F238E27FC236}">
              <a16:creationId xmlns:a16="http://schemas.microsoft.com/office/drawing/2014/main" id="{C88CBE5E-9C99-42B8-B3C0-BD2825F6D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7" name="Picture 4" descr="1_alpha_point">
          <a:extLst>
            <a:ext uri="{FF2B5EF4-FFF2-40B4-BE49-F238E27FC236}">
              <a16:creationId xmlns:a16="http://schemas.microsoft.com/office/drawing/2014/main" id="{B7A2C5E6-73EA-4BF6-862B-492B7E012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8" name="Picture 4" descr="1_alpha_point">
          <a:extLst>
            <a:ext uri="{FF2B5EF4-FFF2-40B4-BE49-F238E27FC236}">
              <a16:creationId xmlns:a16="http://schemas.microsoft.com/office/drawing/2014/main" id="{A763D22A-EA94-49C0-B206-5BBB5D4A9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9" name="Picture 4" descr="1_alpha_point">
          <a:extLst>
            <a:ext uri="{FF2B5EF4-FFF2-40B4-BE49-F238E27FC236}">
              <a16:creationId xmlns:a16="http://schemas.microsoft.com/office/drawing/2014/main" id="{E1199DE1-09D2-420E-AF12-681FBFA75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0" name="Picture 4" descr="1_alpha_point">
          <a:extLst>
            <a:ext uri="{FF2B5EF4-FFF2-40B4-BE49-F238E27FC236}">
              <a16:creationId xmlns:a16="http://schemas.microsoft.com/office/drawing/2014/main" id="{8861CBB6-AE1B-4281-A426-51B4DB5B9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1" name="Picture 4" descr="1_alpha_point">
          <a:extLst>
            <a:ext uri="{FF2B5EF4-FFF2-40B4-BE49-F238E27FC236}">
              <a16:creationId xmlns:a16="http://schemas.microsoft.com/office/drawing/2014/main" id="{78F3E69E-276F-41A9-936C-AC74CB723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2" name="Picture 4" descr="1_alpha_point">
          <a:extLst>
            <a:ext uri="{FF2B5EF4-FFF2-40B4-BE49-F238E27FC236}">
              <a16:creationId xmlns:a16="http://schemas.microsoft.com/office/drawing/2014/main" id="{206E0619-4C87-4B1D-8564-464F7DE59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3" name="Picture 4" descr="1_alpha_point">
          <a:extLst>
            <a:ext uri="{FF2B5EF4-FFF2-40B4-BE49-F238E27FC236}">
              <a16:creationId xmlns:a16="http://schemas.microsoft.com/office/drawing/2014/main" id="{AC0F569B-D1B0-42F9-9835-4ED85C452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4" name="Picture 4" descr="1_alpha_point">
          <a:extLst>
            <a:ext uri="{FF2B5EF4-FFF2-40B4-BE49-F238E27FC236}">
              <a16:creationId xmlns:a16="http://schemas.microsoft.com/office/drawing/2014/main" id="{49C0BBC1-1421-4E55-B77A-03D5433DB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5" name="Picture 4" descr="1_alpha_point">
          <a:extLst>
            <a:ext uri="{FF2B5EF4-FFF2-40B4-BE49-F238E27FC236}">
              <a16:creationId xmlns:a16="http://schemas.microsoft.com/office/drawing/2014/main" id="{48D9E0EE-479E-46ED-AA93-C83A8482D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6" name="Picture 4" descr="1_alpha_point">
          <a:extLst>
            <a:ext uri="{FF2B5EF4-FFF2-40B4-BE49-F238E27FC236}">
              <a16:creationId xmlns:a16="http://schemas.microsoft.com/office/drawing/2014/main" id="{45DB4635-E52E-4BBE-B344-2477B61E0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7" name="Picture 4" descr="1_alpha_point">
          <a:extLst>
            <a:ext uri="{FF2B5EF4-FFF2-40B4-BE49-F238E27FC236}">
              <a16:creationId xmlns:a16="http://schemas.microsoft.com/office/drawing/2014/main" id="{523F2C4A-F231-4DFC-B04C-E03EC21DA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8" name="Picture 4" descr="1_alpha_point">
          <a:extLst>
            <a:ext uri="{FF2B5EF4-FFF2-40B4-BE49-F238E27FC236}">
              <a16:creationId xmlns:a16="http://schemas.microsoft.com/office/drawing/2014/main" id="{256D018C-9541-4A1D-9C4E-7FBBB5EDD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9" name="Picture 4" descr="1_alpha_point">
          <a:extLst>
            <a:ext uri="{FF2B5EF4-FFF2-40B4-BE49-F238E27FC236}">
              <a16:creationId xmlns:a16="http://schemas.microsoft.com/office/drawing/2014/main" id="{17800BCD-CB62-43AE-8D9E-B709B9A6D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0" name="Picture 4" descr="1_alpha_point">
          <a:extLst>
            <a:ext uri="{FF2B5EF4-FFF2-40B4-BE49-F238E27FC236}">
              <a16:creationId xmlns:a16="http://schemas.microsoft.com/office/drawing/2014/main" id="{BDC438C7-22F0-4263-9204-59F525E6C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1" name="Picture 4" descr="1_alpha_point">
          <a:extLst>
            <a:ext uri="{FF2B5EF4-FFF2-40B4-BE49-F238E27FC236}">
              <a16:creationId xmlns:a16="http://schemas.microsoft.com/office/drawing/2014/main" id="{73F6862C-7F75-4D1A-A24A-643244E6C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2" name="Picture 4" descr="1_alpha_point">
          <a:extLst>
            <a:ext uri="{FF2B5EF4-FFF2-40B4-BE49-F238E27FC236}">
              <a16:creationId xmlns:a16="http://schemas.microsoft.com/office/drawing/2014/main" id="{7C6AD1BB-E892-499A-B66D-90C3F41A8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3" name="Picture 4" descr="1_alpha_point">
          <a:extLst>
            <a:ext uri="{FF2B5EF4-FFF2-40B4-BE49-F238E27FC236}">
              <a16:creationId xmlns:a16="http://schemas.microsoft.com/office/drawing/2014/main" id="{9D080DEE-A040-4989-A56A-B05F90F09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4" name="Picture 4" descr="1_alpha_point">
          <a:extLst>
            <a:ext uri="{FF2B5EF4-FFF2-40B4-BE49-F238E27FC236}">
              <a16:creationId xmlns:a16="http://schemas.microsoft.com/office/drawing/2014/main" id="{C9F335BF-CD1D-4BC9-A10F-F3549CEC7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5" name="Picture 4" descr="1_alpha_point">
          <a:extLst>
            <a:ext uri="{FF2B5EF4-FFF2-40B4-BE49-F238E27FC236}">
              <a16:creationId xmlns:a16="http://schemas.microsoft.com/office/drawing/2014/main" id="{A3687036-C561-4646-B44B-2096232EC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6" name="Picture 4" descr="1_alpha_point">
          <a:extLst>
            <a:ext uri="{FF2B5EF4-FFF2-40B4-BE49-F238E27FC236}">
              <a16:creationId xmlns:a16="http://schemas.microsoft.com/office/drawing/2014/main" id="{06CFF0F5-BD4E-4CC2-B4BF-17368A8BE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7" name="Picture 4" descr="1_alpha_point">
          <a:extLst>
            <a:ext uri="{FF2B5EF4-FFF2-40B4-BE49-F238E27FC236}">
              <a16:creationId xmlns:a16="http://schemas.microsoft.com/office/drawing/2014/main" id="{9A9C8C71-0500-4875-9BDF-5A8422187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8" name="Picture 4" descr="1_alpha_point">
          <a:extLst>
            <a:ext uri="{FF2B5EF4-FFF2-40B4-BE49-F238E27FC236}">
              <a16:creationId xmlns:a16="http://schemas.microsoft.com/office/drawing/2014/main" id="{1F03946D-0C7A-400E-BEA9-CD7E3410C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9" name="Picture 4" descr="1_alpha_point">
          <a:extLst>
            <a:ext uri="{FF2B5EF4-FFF2-40B4-BE49-F238E27FC236}">
              <a16:creationId xmlns:a16="http://schemas.microsoft.com/office/drawing/2014/main" id="{34C9F490-FAB2-4454-B972-F1BCF1BDD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0" name="Picture 4" descr="1_alpha_point">
          <a:extLst>
            <a:ext uri="{FF2B5EF4-FFF2-40B4-BE49-F238E27FC236}">
              <a16:creationId xmlns:a16="http://schemas.microsoft.com/office/drawing/2014/main" id="{FB2B5123-21FA-4E99-B235-CC01D2B59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1" name="Picture 4" descr="1_alpha_point">
          <a:extLst>
            <a:ext uri="{FF2B5EF4-FFF2-40B4-BE49-F238E27FC236}">
              <a16:creationId xmlns:a16="http://schemas.microsoft.com/office/drawing/2014/main" id="{BCBE116B-B426-4AE1-B4D3-214B6AF9D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2" name="Picture 4" descr="1_alpha_point">
          <a:extLst>
            <a:ext uri="{FF2B5EF4-FFF2-40B4-BE49-F238E27FC236}">
              <a16:creationId xmlns:a16="http://schemas.microsoft.com/office/drawing/2014/main" id="{369248D2-0745-47C0-A964-AB21FDC2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3" name="Picture 4" descr="1_alpha_point">
          <a:extLst>
            <a:ext uri="{FF2B5EF4-FFF2-40B4-BE49-F238E27FC236}">
              <a16:creationId xmlns:a16="http://schemas.microsoft.com/office/drawing/2014/main" id="{9B08BB69-B89F-484E-B679-BBBB2A341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4" name="Picture 4" descr="1_alpha_point">
          <a:extLst>
            <a:ext uri="{FF2B5EF4-FFF2-40B4-BE49-F238E27FC236}">
              <a16:creationId xmlns:a16="http://schemas.microsoft.com/office/drawing/2014/main" id="{26DDAFA5-F215-47C1-BD62-C820E1B78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5" name="Picture 4" descr="1_alpha_point">
          <a:extLst>
            <a:ext uri="{FF2B5EF4-FFF2-40B4-BE49-F238E27FC236}">
              <a16:creationId xmlns:a16="http://schemas.microsoft.com/office/drawing/2014/main" id="{0B92E61E-C2C5-4B68-8F0B-DD93D5405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6" name="Picture 4" descr="1_alpha_point">
          <a:extLst>
            <a:ext uri="{FF2B5EF4-FFF2-40B4-BE49-F238E27FC236}">
              <a16:creationId xmlns:a16="http://schemas.microsoft.com/office/drawing/2014/main" id="{9A3B7AEC-44AC-4184-83D8-3163AA8D3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7" name="Picture 4" descr="1_alpha_point">
          <a:extLst>
            <a:ext uri="{FF2B5EF4-FFF2-40B4-BE49-F238E27FC236}">
              <a16:creationId xmlns:a16="http://schemas.microsoft.com/office/drawing/2014/main" id="{0B2C5A3A-31CA-497F-92A3-6BDE27342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8" name="Picture 4" descr="1_alpha_point">
          <a:extLst>
            <a:ext uri="{FF2B5EF4-FFF2-40B4-BE49-F238E27FC236}">
              <a16:creationId xmlns:a16="http://schemas.microsoft.com/office/drawing/2014/main" id="{96627B80-E438-461C-AA3F-56200E618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9" name="Picture 4" descr="1_alpha_point">
          <a:extLst>
            <a:ext uri="{FF2B5EF4-FFF2-40B4-BE49-F238E27FC236}">
              <a16:creationId xmlns:a16="http://schemas.microsoft.com/office/drawing/2014/main" id="{57328593-EDA9-4D3F-92D2-2414F2A63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0" name="Picture 4" descr="1_alpha_point">
          <a:extLst>
            <a:ext uri="{FF2B5EF4-FFF2-40B4-BE49-F238E27FC236}">
              <a16:creationId xmlns:a16="http://schemas.microsoft.com/office/drawing/2014/main" id="{2F32F30E-95BC-41C9-87E4-88EEFE648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1" name="Picture 4" descr="1_alpha_point">
          <a:extLst>
            <a:ext uri="{FF2B5EF4-FFF2-40B4-BE49-F238E27FC236}">
              <a16:creationId xmlns:a16="http://schemas.microsoft.com/office/drawing/2014/main" id="{DB2F01D8-A7A0-4FAD-8375-F9FE95DB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2" name="Picture 4" descr="1_alpha_point">
          <a:extLst>
            <a:ext uri="{FF2B5EF4-FFF2-40B4-BE49-F238E27FC236}">
              <a16:creationId xmlns:a16="http://schemas.microsoft.com/office/drawing/2014/main" id="{F646609C-95E2-4BA6-BFC3-39560D811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3" name="Picture 4" descr="1_alpha_point">
          <a:extLst>
            <a:ext uri="{FF2B5EF4-FFF2-40B4-BE49-F238E27FC236}">
              <a16:creationId xmlns:a16="http://schemas.microsoft.com/office/drawing/2014/main" id="{BA331986-3969-4C73-B17A-7D6C6C4F4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4" name="Picture 4" descr="1_alpha_point">
          <a:extLst>
            <a:ext uri="{FF2B5EF4-FFF2-40B4-BE49-F238E27FC236}">
              <a16:creationId xmlns:a16="http://schemas.microsoft.com/office/drawing/2014/main" id="{E24F6E55-2F6F-4C33-8829-81300773F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5" name="Picture 96" descr="1_alpha_point">
          <a:extLst>
            <a:ext uri="{FF2B5EF4-FFF2-40B4-BE49-F238E27FC236}">
              <a16:creationId xmlns:a16="http://schemas.microsoft.com/office/drawing/2014/main" id="{3DBC2821-A839-4420-9BEB-CC1D7C9B7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6" name="Picture 4" descr="1_alpha_point">
          <a:extLst>
            <a:ext uri="{FF2B5EF4-FFF2-40B4-BE49-F238E27FC236}">
              <a16:creationId xmlns:a16="http://schemas.microsoft.com/office/drawing/2014/main" id="{A30688C9-F785-403B-A4A7-455909B18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7" name="Picture 4" descr="1_alpha_point">
          <a:extLst>
            <a:ext uri="{FF2B5EF4-FFF2-40B4-BE49-F238E27FC236}">
              <a16:creationId xmlns:a16="http://schemas.microsoft.com/office/drawing/2014/main" id="{7B179FD6-62A4-4571-AD66-F8F9DC810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8" name="Picture 4" descr="1_alpha_point">
          <a:extLst>
            <a:ext uri="{FF2B5EF4-FFF2-40B4-BE49-F238E27FC236}">
              <a16:creationId xmlns:a16="http://schemas.microsoft.com/office/drawing/2014/main" id="{D3F941E0-7759-4CF8-984D-D5C4A439C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9" name="Picture 4" descr="1_alpha_point">
          <a:extLst>
            <a:ext uri="{FF2B5EF4-FFF2-40B4-BE49-F238E27FC236}">
              <a16:creationId xmlns:a16="http://schemas.microsoft.com/office/drawing/2014/main" id="{1A4EB363-D420-4362-92FA-5549662FD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0" name="Picture 4" descr="1_alpha_point">
          <a:extLst>
            <a:ext uri="{FF2B5EF4-FFF2-40B4-BE49-F238E27FC236}">
              <a16:creationId xmlns:a16="http://schemas.microsoft.com/office/drawing/2014/main" id="{1D0DCA09-3FE8-4581-979A-497626DA7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1" name="Picture 4" descr="1_alpha_point">
          <a:extLst>
            <a:ext uri="{FF2B5EF4-FFF2-40B4-BE49-F238E27FC236}">
              <a16:creationId xmlns:a16="http://schemas.microsoft.com/office/drawing/2014/main" id="{8070AEBA-24BA-471D-A9D0-66AFF7119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2" name="Picture 4" descr="1_alpha_point">
          <a:extLst>
            <a:ext uri="{FF2B5EF4-FFF2-40B4-BE49-F238E27FC236}">
              <a16:creationId xmlns:a16="http://schemas.microsoft.com/office/drawing/2014/main" id="{92608DF5-8DFF-4261-BEF1-65E50D501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3" name="Picture 4" descr="1_alpha_point">
          <a:extLst>
            <a:ext uri="{FF2B5EF4-FFF2-40B4-BE49-F238E27FC236}">
              <a16:creationId xmlns:a16="http://schemas.microsoft.com/office/drawing/2014/main" id="{4FAAB0FE-3A1B-48C9-924F-57154780E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4" name="Picture 4" descr="1_alpha_point">
          <a:extLst>
            <a:ext uri="{FF2B5EF4-FFF2-40B4-BE49-F238E27FC236}">
              <a16:creationId xmlns:a16="http://schemas.microsoft.com/office/drawing/2014/main" id="{C74F58E0-6A97-49C0-A08E-B8B3C98A3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5" name="Picture 4" descr="1_alpha_point">
          <a:extLst>
            <a:ext uri="{FF2B5EF4-FFF2-40B4-BE49-F238E27FC236}">
              <a16:creationId xmlns:a16="http://schemas.microsoft.com/office/drawing/2014/main" id="{86533ED0-3DB4-48C6-AB24-0633DA9D5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6" name="Picture 4" descr="1_alpha_point">
          <a:extLst>
            <a:ext uri="{FF2B5EF4-FFF2-40B4-BE49-F238E27FC236}">
              <a16:creationId xmlns:a16="http://schemas.microsoft.com/office/drawing/2014/main" id="{43508052-1F64-4C0D-90A2-E90EA131D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7" name="Picture 4" descr="1_alpha_point">
          <a:extLst>
            <a:ext uri="{FF2B5EF4-FFF2-40B4-BE49-F238E27FC236}">
              <a16:creationId xmlns:a16="http://schemas.microsoft.com/office/drawing/2014/main" id="{B282E8F4-F58B-4631-8622-FE7F6AC24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8" name="Picture 4" descr="1_alpha_point">
          <a:extLst>
            <a:ext uri="{FF2B5EF4-FFF2-40B4-BE49-F238E27FC236}">
              <a16:creationId xmlns:a16="http://schemas.microsoft.com/office/drawing/2014/main" id="{51E88A57-1CEE-4365-B030-502A1DB10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9" name="Picture 4" descr="1_alpha_point">
          <a:extLst>
            <a:ext uri="{FF2B5EF4-FFF2-40B4-BE49-F238E27FC236}">
              <a16:creationId xmlns:a16="http://schemas.microsoft.com/office/drawing/2014/main" id="{0229AB96-C945-4CFD-B68C-FB2453590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0" name="Picture 4" descr="1_alpha_point">
          <a:extLst>
            <a:ext uri="{FF2B5EF4-FFF2-40B4-BE49-F238E27FC236}">
              <a16:creationId xmlns:a16="http://schemas.microsoft.com/office/drawing/2014/main" id="{B7CE1DEB-6B3F-48BE-A18F-E1A945137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1" name="Picture 4" descr="1_alpha_point">
          <a:extLst>
            <a:ext uri="{FF2B5EF4-FFF2-40B4-BE49-F238E27FC236}">
              <a16:creationId xmlns:a16="http://schemas.microsoft.com/office/drawing/2014/main" id="{26793DF4-45AC-4BC6-B6FF-12C141BEE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2" name="Picture 4" descr="1_alpha_point">
          <a:extLst>
            <a:ext uri="{FF2B5EF4-FFF2-40B4-BE49-F238E27FC236}">
              <a16:creationId xmlns:a16="http://schemas.microsoft.com/office/drawing/2014/main" id="{9FAD26D4-DF8A-4E1B-BBB5-BE1DDF2CC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3" name="Picture 4" descr="1_alpha_point">
          <a:extLst>
            <a:ext uri="{FF2B5EF4-FFF2-40B4-BE49-F238E27FC236}">
              <a16:creationId xmlns:a16="http://schemas.microsoft.com/office/drawing/2014/main" id="{C257E52E-76F5-412C-B836-FB06C643F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4" name="Picture 4" descr="1_alpha_point">
          <a:extLst>
            <a:ext uri="{FF2B5EF4-FFF2-40B4-BE49-F238E27FC236}">
              <a16:creationId xmlns:a16="http://schemas.microsoft.com/office/drawing/2014/main" id="{BC4ECF03-29C7-40B7-B8CC-BAE3B5779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5" name="Picture 4" descr="1_alpha_point">
          <a:extLst>
            <a:ext uri="{FF2B5EF4-FFF2-40B4-BE49-F238E27FC236}">
              <a16:creationId xmlns:a16="http://schemas.microsoft.com/office/drawing/2014/main" id="{3FCC6E18-4745-45AE-BFE7-963A36CF1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6" name="Picture 4" descr="1_alpha_point">
          <a:extLst>
            <a:ext uri="{FF2B5EF4-FFF2-40B4-BE49-F238E27FC236}">
              <a16:creationId xmlns:a16="http://schemas.microsoft.com/office/drawing/2014/main" id="{34323631-5590-42E8-ABF9-A08E4B4C9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7" name="Picture 4" descr="1_alpha_point">
          <a:extLst>
            <a:ext uri="{FF2B5EF4-FFF2-40B4-BE49-F238E27FC236}">
              <a16:creationId xmlns:a16="http://schemas.microsoft.com/office/drawing/2014/main" id="{81E89688-FF88-46C0-8725-B82A6D3A7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8" name="Picture 4" descr="1_alpha_point">
          <a:extLst>
            <a:ext uri="{FF2B5EF4-FFF2-40B4-BE49-F238E27FC236}">
              <a16:creationId xmlns:a16="http://schemas.microsoft.com/office/drawing/2014/main" id="{A08257FC-9461-4DCC-A24E-A90148917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9" name="Picture 4" descr="1_alpha_point">
          <a:extLst>
            <a:ext uri="{FF2B5EF4-FFF2-40B4-BE49-F238E27FC236}">
              <a16:creationId xmlns:a16="http://schemas.microsoft.com/office/drawing/2014/main" id="{CF48B918-7936-4EE3-9E9C-D4AD3C792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0" name="Picture 208" descr="1_alpha_point">
          <a:extLst>
            <a:ext uri="{FF2B5EF4-FFF2-40B4-BE49-F238E27FC236}">
              <a16:creationId xmlns:a16="http://schemas.microsoft.com/office/drawing/2014/main" id="{38EB6B65-8789-4E7F-AEAD-A82261AEE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1" name="Picture 4" descr="1_alpha_point">
          <a:extLst>
            <a:ext uri="{FF2B5EF4-FFF2-40B4-BE49-F238E27FC236}">
              <a16:creationId xmlns:a16="http://schemas.microsoft.com/office/drawing/2014/main" id="{C76ABC0B-5BC8-4E0D-BAE4-538998B8A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2" name="Picture 4" descr="1_alpha_point">
          <a:extLst>
            <a:ext uri="{FF2B5EF4-FFF2-40B4-BE49-F238E27FC236}">
              <a16:creationId xmlns:a16="http://schemas.microsoft.com/office/drawing/2014/main" id="{D341B1EC-C61D-40D9-8E60-0AAC6961E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3" name="Picture 4" descr="1_alpha_point">
          <a:extLst>
            <a:ext uri="{FF2B5EF4-FFF2-40B4-BE49-F238E27FC236}">
              <a16:creationId xmlns:a16="http://schemas.microsoft.com/office/drawing/2014/main" id="{C7E1347A-A149-48F1-AC05-25E18DA8C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4" name="Picture 4" descr="1_alpha_point">
          <a:extLst>
            <a:ext uri="{FF2B5EF4-FFF2-40B4-BE49-F238E27FC236}">
              <a16:creationId xmlns:a16="http://schemas.microsoft.com/office/drawing/2014/main" id="{C86BBE53-AD09-4B14-A3CA-D99D2E934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5" name="Picture 4" descr="1_alpha_point">
          <a:extLst>
            <a:ext uri="{FF2B5EF4-FFF2-40B4-BE49-F238E27FC236}">
              <a16:creationId xmlns:a16="http://schemas.microsoft.com/office/drawing/2014/main" id="{ED5C8FC8-DE66-4BA8-A409-C3661B66D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6" name="Picture 4" descr="1_alpha_point">
          <a:extLst>
            <a:ext uri="{FF2B5EF4-FFF2-40B4-BE49-F238E27FC236}">
              <a16:creationId xmlns:a16="http://schemas.microsoft.com/office/drawing/2014/main" id="{E5938367-E9E0-4981-952A-F8AB5368B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7" name="Picture 4" descr="1_alpha_point">
          <a:extLst>
            <a:ext uri="{FF2B5EF4-FFF2-40B4-BE49-F238E27FC236}">
              <a16:creationId xmlns:a16="http://schemas.microsoft.com/office/drawing/2014/main" id="{F605EBEE-9AE2-4714-BA8A-0605B25A1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8" name="Picture 4" descr="1_alpha_point">
          <a:extLst>
            <a:ext uri="{FF2B5EF4-FFF2-40B4-BE49-F238E27FC236}">
              <a16:creationId xmlns:a16="http://schemas.microsoft.com/office/drawing/2014/main" id="{34A2279A-DC7C-4297-ACE0-4B2A4CF7C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9" name="Picture 4" descr="1_alpha_point">
          <a:extLst>
            <a:ext uri="{FF2B5EF4-FFF2-40B4-BE49-F238E27FC236}">
              <a16:creationId xmlns:a16="http://schemas.microsoft.com/office/drawing/2014/main" id="{7F9C91C8-1F24-4D12-ADE4-807C8670E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0" name="Picture 4" descr="1_alpha_point">
          <a:extLst>
            <a:ext uri="{FF2B5EF4-FFF2-40B4-BE49-F238E27FC236}">
              <a16:creationId xmlns:a16="http://schemas.microsoft.com/office/drawing/2014/main" id="{B6EC4098-99BF-4FC9-AEB0-88EE34BDC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1" name="Picture 4" descr="1_alpha_point">
          <a:extLst>
            <a:ext uri="{FF2B5EF4-FFF2-40B4-BE49-F238E27FC236}">
              <a16:creationId xmlns:a16="http://schemas.microsoft.com/office/drawing/2014/main" id="{97D868D9-4231-4475-812E-421322039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2" name="Picture 4" descr="1_alpha_point">
          <a:extLst>
            <a:ext uri="{FF2B5EF4-FFF2-40B4-BE49-F238E27FC236}">
              <a16:creationId xmlns:a16="http://schemas.microsoft.com/office/drawing/2014/main" id="{4E5477CD-4C5F-4C07-8BD3-75B1A6B3B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3" name="Picture 4" descr="1_alpha_point">
          <a:extLst>
            <a:ext uri="{FF2B5EF4-FFF2-40B4-BE49-F238E27FC236}">
              <a16:creationId xmlns:a16="http://schemas.microsoft.com/office/drawing/2014/main" id="{F33B7E48-2F57-4B5E-A8E5-99F1F5F92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4" name="Picture 4" descr="1_alpha_point">
          <a:extLst>
            <a:ext uri="{FF2B5EF4-FFF2-40B4-BE49-F238E27FC236}">
              <a16:creationId xmlns:a16="http://schemas.microsoft.com/office/drawing/2014/main" id="{53E61E55-2514-44BE-9561-30ABAD033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5" name="Picture 4" descr="1_alpha_point">
          <a:extLst>
            <a:ext uri="{FF2B5EF4-FFF2-40B4-BE49-F238E27FC236}">
              <a16:creationId xmlns:a16="http://schemas.microsoft.com/office/drawing/2014/main" id="{F31A6983-E38D-41AB-B56D-7D9DFE0E2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6" name="Picture 4" descr="1_alpha_point">
          <a:extLst>
            <a:ext uri="{FF2B5EF4-FFF2-40B4-BE49-F238E27FC236}">
              <a16:creationId xmlns:a16="http://schemas.microsoft.com/office/drawing/2014/main" id="{84111F73-9894-44D7-A297-807EBE33E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7" name="Picture 4" descr="1_alpha_point">
          <a:extLst>
            <a:ext uri="{FF2B5EF4-FFF2-40B4-BE49-F238E27FC236}">
              <a16:creationId xmlns:a16="http://schemas.microsoft.com/office/drawing/2014/main" id="{CFC06ECB-B2CA-40E9-BE3D-6FFDD46A2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8" name="Picture 4" descr="1_alpha_point">
          <a:extLst>
            <a:ext uri="{FF2B5EF4-FFF2-40B4-BE49-F238E27FC236}">
              <a16:creationId xmlns:a16="http://schemas.microsoft.com/office/drawing/2014/main" id="{0CB89F50-2A91-49FA-B316-83FA3FD01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9" name="Picture 4" descr="1_alpha_point">
          <a:extLst>
            <a:ext uri="{FF2B5EF4-FFF2-40B4-BE49-F238E27FC236}">
              <a16:creationId xmlns:a16="http://schemas.microsoft.com/office/drawing/2014/main" id="{1DB78FFC-F01C-40AD-9F03-D87D6032C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0" name="Picture 4" descr="1_alpha_point">
          <a:extLst>
            <a:ext uri="{FF2B5EF4-FFF2-40B4-BE49-F238E27FC236}">
              <a16:creationId xmlns:a16="http://schemas.microsoft.com/office/drawing/2014/main" id="{17BD4538-196F-4C73-AE30-4E75E64D2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1" name="Picture 4" descr="1_alpha_point">
          <a:extLst>
            <a:ext uri="{FF2B5EF4-FFF2-40B4-BE49-F238E27FC236}">
              <a16:creationId xmlns:a16="http://schemas.microsoft.com/office/drawing/2014/main" id="{74E40099-4F71-4EE8-A2FE-BA5F5E6AC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2" name="Picture 4" descr="1_alpha_point">
          <a:extLst>
            <a:ext uri="{FF2B5EF4-FFF2-40B4-BE49-F238E27FC236}">
              <a16:creationId xmlns:a16="http://schemas.microsoft.com/office/drawing/2014/main" id="{8BDE3D4A-8391-4EF9-A3A3-3FA78D7A3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3" name="Picture 4" descr="1_alpha_point">
          <a:extLst>
            <a:ext uri="{FF2B5EF4-FFF2-40B4-BE49-F238E27FC236}">
              <a16:creationId xmlns:a16="http://schemas.microsoft.com/office/drawing/2014/main" id="{8B34E0E2-151D-4872-A0C8-F2D97AED3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4" name="Picture 4" descr="1_alpha_point">
          <a:extLst>
            <a:ext uri="{FF2B5EF4-FFF2-40B4-BE49-F238E27FC236}">
              <a16:creationId xmlns:a16="http://schemas.microsoft.com/office/drawing/2014/main" id="{60F3C16C-D189-41CE-92B4-4EA520A0A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5" name="Picture 17" descr="1_alpha_point">
          <a:extLst>
            <a:ext uri="{FF2B5EF4-FFF2-40B4-BE49-F238E27FC236}">
              <a16:creationId xmlns:a16="http://schemas.microsoft.com/office/drawing/2014/main" id="{A70E51D4-671A-46CE-A12A-D0666747D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6" name="Picture 4" descr="1_alpha_point">
          <a:extLst>
            <a:ext uri="{FF2B5EF4-FFF2-40B4-BE49-F238E27FC236}">
              <a16:creationId xmlns:a16="http://schemas.microsoft.com/office/drawing/2014/main" id="{516808BC-8C13-4B54-A087-B0FFD3DDC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7" name="Picture 18" descr="1_alpha_point">
          <a:extLst>
            <a:ext uri="{FF2B5EF4-FFF2-40B4-BE49-F238E27FC236}">
              <a16:creationId xmlns:a16="http://schemas.microsoft.com/office/drawing/2014/main" id="{90E95898-EF81-4569-B9B1-113150532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8" name="Picture 4" descr="1_alpha_point">
          <a:extLst>
            <a:ext uri="{FF2B5EF4-FFF2-40B4-BE49-F238E27FC236}">
              <a16:creationId xmlns:a16="http://schemas.microsoft.com/office/drawing/2014/main" id="{0CAF3BDF-7540-49A5-A6F8-F0F98DC4D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9" name="Picture 17" descr="1_alpha_point">
          <a:extLst>
            <a:ext uri="{FF2B5EF4-FFF2-40B4-BE49-F238E27FC236}">
              <a16:creationId xmlns:a16="http://schemas.microsoft.com/office/drawing/2014/main" id="{E68A65DA-512D-4FAC-917C-A9C45720E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0" name="Picture 4" descr="1_alpha_point">
          <a:extLst>
            <a:ext uri="{FF2B5EF4-FFF2-40B4-BE49-F238E27FC236}">
              <a16:creationId xmlns:a16="http://schemas.microsoft.com/office/drawing/2014/main" id="{9F433DF5-AA41-468D-A5E7-422DC84C0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1" name="Picture 18" descr="1_alpha_point">
          <a:extLst>
            <a:ext uri="{FF2B5EF4-FFF2-40B4-BE49-F238E27FC236}">
              <a16:creationId xmlns:a16="http://schemas.microsoft.com/office/drawing/2014/main" id="{76847124-901C-4F49-A748-0B33B10C6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2" name="Picture 4" descr="1_alpha_point">
          <a:extLst>
            <a:ext uri="{FF2B5EF4-FFF2-40B4-BE49-F238E27FC236}">
              <a16:creationId xmlns:a16="http://schemas.microsoft.com/office/drawing/2014/main" id="{D37777B1-E76E-4865-9021-8B8A4A48C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3" name="Picture 18" descr="1_alpha_point">
          <a:extLst>
            <a:ext uri="{FF2B5EF4-FFF2-40B4-BE49-F238E27FC236}">
              <a16:creationId xmlns:a16="http://schemas.microsoft.com/office/drawing/2014/main" id="{99F27E14-FF5C-4971-B2AE-52AE0B390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4" name="Picture 4" descr="1_alpha_point">
          <a:extLst>
            <a:ext uri="{FF2B5EF4-FFF2-40B4-BE49-F238E27FC236}">
              <a16:creationId xmlns:a16="http://schemas.microsoft.com/office/drawing/2014/main" id="{B611C8D4-ED56-4A4E-ADCF-D5FFD8360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5" name="Picture 18" descr="1_alpha_point">
          <a:extLst>
            <a:ext uri="{FF2B5EF4-FFF2-40B4-BE49-F238E27FC236}">
              <a16:creationId xmlns:a16="http://schemas.microsoft.com/office/drawing/2014/main" id="{1D6084D2-33AD-41A7-BBB7-40CD4A0D9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6" name="Picture 4" descr="1_alpha_point">
          <a:extLst>
            <a:ext uri="{FF2B5EF4-FFF2-40B4-BE49-F238E27FC236}">
              <a16:creationId xmlns:a16="http://schemas.microsoft.com/office/drawing/2014/main" id="{A9EF33C3-6FD2-4893-9D2C-002EE2449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7" name="Picture 18" descr="1_alpha_point">
          <a:extLst>
            <a:ext uri="{FF2B5EF4-FFF2-40B4-BE49-F238E27FC236}">
              <a16:creationId xmlns:a16="http://schemas.microsoft.com/office/drawing/2014/main" id="{AC59AAF7-8E06-42D3-A53D-D74777A91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8" name="Picture 4" descr="1_alpha_point">
          <a:extLst>
            <a:ext uri="{FF2B5EF4-FFF2-40B4-BE49-F238E27FC236}">
              <a16:creationId xmlns:a16="http://schemas.microsoft.com/office/drawing/2014/main" id="{A483753F-AE0A-49F4-9151-E6B044690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9" name="Picture 18" descr="1_alpha_point">
          <a:extLst>
            <a:ext uri="{FF2B5EF4-FFF2-40B4-BE49-F238E27FC236}">
              <a16:creationId xmlns:a16="http://schemas.microsoft.com/office/drawing/2014/main" id="{AC43158D-3551-48F0-A1E8-1B634DF2D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0" name="Picture 4" descr="1_alpha_point">
          <a:extLst>
            <a:ext uri="{FF2B5EF4-FFF2-40B4-BE49-F238E27FC236}">
              <a16:creationId xmlns:a16="http://schemas.microsoft.com/office/drawing/2014/main" id="{2E621E0E-CB21-488B-8DF4-DD2247A85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1" name="Picture 18" descr="1_alpha_point">
          <a:extLst>
            <a:ext uri="{FF2B5EF4-FFF2-40B4-BE49-F238E27FC236}">
              <a16:creationId xmlns:a16="http://schemas.microsoft.com/office/drawing/2014/main" id="{6D180198-2778-4247-900A-1E28F5D64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2" name="Picture 4" descr="1_alpha_point">
          <a:extLst>
            <a:ext uri="{FF2B5EF4-FFF2-40B4-BE49-F238E27FC236}">
              <a16:creationId xmlns:a16="http://schemas.microsoft.com/office/drawing/2014/main" id="{EE7A02C0-422F-4BCE-9047-613FAF81F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3" name="Picture 18" descr="1_alpha_point">
          <a:extLst>
            <a:ext uri="{FF2B5EF4-FFF2-40B4-BE49-F238E27FC236}">
              <a16:creationId xmlns:a16="http://schemas.microsoft.com/office/drawing/2014/main" id="{E049657D-90D7-487B-B910-B09F28920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4" name="Picture 4" descr="1_alpha_point">
          <a:extLst>
            <a:ext uri="{FF2B5EF4-FFF2-40B4-BE49-F238E27FC236}">
              <a16:creationId xmlns:a16="http://schemas.microsoft.com/office/drawing/2014/main" id="{924849C0-C920-4E90-A8D4-EC6CC13B4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5" name="Picture 37" descr="1_alpha_point">
          <a:extLst>
            <a:ext uri="{FF2B5EF4-FFF2-40B4-BE49-F238E27FC236}">
              <a16:creationId xmlns:a16="http://schemas.microsoft.com/office/drawing/2014/main" id="{842B39F8-35E8-4902-93BB-3731825B0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6" name="Picture 4" descr="1_alpha_point">
          <a:extLst>
            <a:ext uri="{FF2B5EF4-FFF2-40B4-BE49-F238E27FC236}">
              <a16:creationId xmlns:a16="http://schemas.microsoft.com/office/drawing/2014/main" id="{4B03825A-984F-4E7A-B457-D64EBEAAC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7" name="Picture 18" descr="1_alpha_point">
          <a:extLst>
            <a:ext uri="{FF2B5EF4-FFF2-40B4-BE49-F238E27FC236}">
              <a16:creationId xmlns:a16="http://schemas.microsoft.com/office/drawing/2014/main" id="{5D0E3AC1-6D16-49A3-BFF9-EAB924E02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8" name="Picture 4" descr="1_alpha_point">
          <a:extLst>
            <a:ext uri="{FF2B5EF4-FFF2-40B4-BE49-F238E27FC236}">
              <a16:creationId xmlns:a16="http://schemas.microsoft.com/office/drawing/2014/main" id="{620AFBF0-0BCA-4ED7-B753-A5796091D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9" name="Picture 17" descr="1_alpha_point">
          <a:extLst>
            <a:ext uri="{FF2B5EF4-FFF2-40B4-BE49-F238E27FC236}">
              <a16:creationId xmlns:a16="http://schemas.microsoft.com/office/drawing/2014/main" id="{5F8C55A1-6D52-4914-AA3A-BBB4C1B37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0" name="Picture 4" descr="1_alpha_point">
          <a:extLst>
            <a:ext uri="{FF2B5EF4-FFF2-40B4-BE49-F238E27FC236}">
              <a16:creationId xmlns:a16="http://schemas.microsoft.com/office/drawing/2014/main" id="{08BD5396-65E4-4F38-B962-48CB1097F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1" name="Picture 18" descr="1_alpha_point">
          <a:extLst>
            <a:ext uri="{FF2B5EF4-FFF2-40B4-BE49-F238E27FC236}">
              <a16:creationId xmlns:a16="http://schemas.microsoft.com/office/drawing/2014/main" id="{75F19F7F-A361-492C-AB70-1F36913AD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2" name="Picture 4" descr="1_alpha_point">
          <a:extLst>
            <a:ext uri="{FF2B5EF4-FFF2-40B4-BE49-F238E27FC236}">
              <a16:creationId xmlns:a16="http://schemas.microsoft.com/office/drawing/2014/main" id="{DF880CD2-DE5C-4E53-B9F6-973ECF607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3" name="Picture 17" descr="1_alpha_point">
          <a:extLst>
            <a:ext uri="{FF2B5EF4-FFF2-40B4-BE49-F238E27FC236}">
              <a16:creationId xmlns:a16="http://schemas.microsoft.com/office/drawing/2014/main" id="{3C845E94-4AD2-4EC0-B574-E4A960FA4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4" name="Picture 4" descr="1_alpha_point">
          <a:extLst>
            <a:ext uri="{FF2B5EF4-FFF2-40B4-BE49-F238E27FC236}">
              <a16:creationId xmlns:a16="http://schemas.microsoft.com/office/drawing/2014/main" id="{8FD4C814-5EB6-4D70-8E3F-B95244700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5" name="Picture 18" descr="1_alpha_point">
          <a:extLst>
            <a:ext uri="{FF2B5EF4-FFF2-40B4-BE49-F238E27FC236}">
              <a16:creationId xmlns:a16="http://schemas.microsoft.com/office/drawing/2014/main" id="{162E2702-1ADB-4CB9-9D7E-AEE9C2F2C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6" name="Picture 4" descr="1_alpha_point">
          <a:extLst>
            <a:ext uri="{FF2B5EF4-FFF2-40B4-BE49-F238E27FC236}">
              <a16:creationId xmlns:a16="http://schemas.microsoft.com/office/drawing/2014/main" id="{4009060F-538E-4E9E-82A5-D3321C050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7" name="Picture 18" descr="1_alpha_point">
          <a:extLst>
            <a:ext uri="{FF2B5EF4-FFF2-40B4-BE49-F238E27FC236}">
              <a16:creationId xmlns:a16="http://schemas.microsoft.com/office/drawing/2014/main" id="{97615382-E32D-4BAF-9F27-EB8BCA58A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8" name="Picture 4" descr="1_alpha_point">
          <a:extLst>
            <a:ext uri="{FF2B5EF4-FFF2-40B4-BE49-F238E27FC236}">
              <a16:creationId xmlns:a16="http://schemas.microsoft.com/office/drawing/2014/main" id="{41B5C6A8-179E-4C2C-A64B-3EF0ADA83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9" name="Picture 18" descr="1_alpha_point">
          <a:extLst>
            <a:ext uri="{FF2B5EF4-FFF2-40B4-BE49-F238E27FC236}">
              <a16:creationId xmlns:a16="http://schemas.microsoft.com/office/drawing/2014/main" id="{8C0A2260-3412-4400-8CD0-E2E21F3A3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0" name="Picture 4" descr="1_alpha_point">
          <a:extLst>
            <a:ext uri="{FF2B5EF4-FFF2-40B4-BE49-F238E27FC236}">
              <a16:creationId xmlns:a16="http://schemas.microsoft.com/office/drawing/2014/main" id="{3F22BF92-7C8D-4FDE-B284-E55916AF2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1" name="Picture 18" descr="1_alpha_point">
          <a:extLst>
            <a:ext uri="{FF2B5EF4-FFF2-40B4-BE49-F238E27FC236}">
              <a16:creationId xmlns:a16="http://schemas.microsoft.com/office/drawing/2014/main" id="{93E56D57-6EFD-4CB9-8E0C-D7709B9EB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2" name="Picture 4" descr="1_alpha_point">
          <a:extLst>
            <a:ext uri="{FF2B5EF4-FFF2-40B4-BE49-F238E27FC236}">
              <a16:creationId xmlns:a16="http://schemas.microsoft.com/office/drawing/2014/main" id="{CFFA2563-E9D5-49DE-90D2-05EE0A727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3" name="Picture 18" descr="1_alpha_point">
          <a:extLst>
            <a:ext uri="{FF2B5EF4-FFF2-40B4-BE49-F238E27FC236}">
              <a16:creationId xmlns:a16="http://schemas.microsoft.com/office/drawing/2014/main" id="{51CD4686-5677-4C0D-9706-B69AD4D13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4" name="Picture 4" descr="1_alpha_point">
          <a:extLst>
            <a:ext uri="{FF2B5EF4-FFF2-40B4-BE49-F238E27FC236}">
              <a16:creationId xmlns:a16="http://schemas.microsoft.com/office/drawing/2014/main" id="{B2B4F022-CC38-41D4-B7BA-4A171AC60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5" name="Picture 18" descr="1_alpha_point">
          <a:extLst>
            <a:ext uri="{FF2B5EF4-FFF2-40B4-BE49-F238E27FC236}">
              <a16:creationId xmlns:a16="http://schemas.microsoft.com/office/drawing/2014/main" id="{BA38D002-669D-47FB-B3DB-18FDA95B2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6" name="Picture 4" descr="1_alpha_point">
          <a:extLst>
            <a:ext uri="{FF2B5EF4-FFF2-40B4-BE49-F238E27FC236}">
              <a16:creationId xmlns:a16="http://schemas.microsoft.com/office/drawing/2014/main" id="{B87811AE-0C4C-411A-89BA-ACEAD131E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7" name="Picture 18" descr="1_alpha_point">
          <a:extLst>
            <a:ext uri="{FF2B5EF4-FFF2-40B4-BE49-F238E27FC236}">
              <a16:creationId xmlns:a16="http://schemas.microsoft.com/office/drawing/2014/main" id="{F86D9D3B-56ED-4D37-9378-327867EA9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8" name="Picture 4" descr="1_alpha_point">
          <a:extLst>
            <a:ext uri="{FF2B5EF4-FFF2-40B4-BE49-F238E27FC236}">
              <a16:creationId xmlns:a16="http://schemas.microsoft.com/office/drawing/2014/main" id="{D6BA7807-A8F3-4BD1-B03D-D49B2D5FC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9" name="Picture 37" descr="1_alpha_point">
          <a:extLst>
            <a:ext uri="{FF2B5EF4-FFF2-40B4-BE49-F238E27FC236}">
              <a16:creationId xmlns:a16="http://schemas.microsoft.com/office/drawing/2014/main" id="{46E3A296-747A-474E-968B-BC15492AD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0" name="Picture 4" descr="1_alpha_point">
          <a:extLst>
            <a:ext uri="{FF2B5EF4-FFF2-40B4-BE49-F238E27FC236}">
              <a16:creationId xmlns:a16="http://schemas.microsoft.com/office/drawing/2014/main" id="{91EBBA3E-30CA-4119-BAB1-67BECD980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1" name="Picture 18" descr="1_alpha_point">
          <a:extLst>
            <a:ext uri="{FF2B5EF4-FFF2-40B4-BE49-F238E27FC236}">
              <a16:creationId xmlns:a16="http://schemas.microsoft.com/office/drawing/2014/main" id="{465BD036-2811-4C98-9D50-5671164FB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2" name="Picture 4" descr="1_alpha_point">
          <a:extLst>
            <a:ext uri="{FF2B5EF4-FFF2-40B4-BE49-F238E27FC236}">
              <a16:creationId xmlns:a16="http://schemas.microsoft.com/office/drawing/2014/main" id="{C102153A-B32B-44D1-9B6C-E46A666F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3" name="Picture 17" descr="1_alpha_point">
          <a:extLst>
            <a:ext uri="{FF2B5EF4-FFF2-40B4-BE49-F238E27FC236}">
              <a16:creationId xmlns:a16="http://schemas.microsoft.com/office/drawing/2014/main" id="{7760E3F0-DF03-4310-A0E2-2A0E109CF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4" name="Picture 4" descr="1_alpha_point">
          <a:extLst>
            <a:ext uri="{FF2B5EF4-FFF2-40B4-BE49-F238E27FC236}">
              <a16:creationId xmlns:a16="http://schemas.microsoft.com/office/drawing/2014/main" id="{5A30AE0F-8D8B-4FB7-9E22-3EE0354D0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5" name="Picture 18" descr="1_alpha_point">
          <a:extLst>
            <a:ext uri="{FF2B5EF4-FFF2-40B4-BE49-F238E27FC236}">
              <a16:creationId xmlns:a16="http://schemas.microsoft.com/office/drawing/2014/main" id="{3502D917-05ED-4DF0-9BF5-1DCFE3FB0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6" name="Picture 4" descr="1_alpha_point">
          <a:extLst>
            <a:ext uri="{FF2B5EF4-FFF2-40B4-BE49-F238E27FC236}">
              <a16:creationId xmlns:a16="http://schemas.microsoft.com/office/drawing/2014/main" id="{7DD634EE-2434-40CC-A0F2-FB5DC54FC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7" name="Picture 17" descr="1_alpha_point">
          <a:extLst>
            <a:ext uri="{FF2B5EF4-FFF2-40B4-BE49-F238E27FC236}">
              <a16:creationId xmlns:a16="http://schemas.microsoft.com/office/drawing/2014/main" id="{95D9FAE6-BE4E-4F09-98FD-2D7B337F0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8" name="Picture 4" descr="1_alpha_point">
          <a:extLst>
            <a:ext uri="{FF2B5EF4-FFF2-40B4-BE49-F238E27FC236}">
              <a16:creationId xmlns:a16="http://schemas.microsoft.com/office/drawing/2014/main" id="{3565235B-6E28-4D2C-882E-EDD185EC8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9" name="Picture 18" descr="1_alpha_point">
          <a:extLst>
            <a:ext uri="{FF2B5EF4-FFF2-40B4-BE49-F238E27FC236}">
              <a16:creationId xmlns:a16="http://schemas.microsoft.com/office/drawing/2014/main" id="{A063D54D-E854-4846-99D0-7CB0524AC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0" name="Picture 4" descr="1_alpha_point">
          <a:extLst>
            <a:ext uri="{FF2B5EF4-FFF2-40B4-BE49-F238E27FC236}">
              <a16:creationId xmlns:a16="http://schemas.microsoft.com/office/drawing/2014/main" id="{53A530CE-06D6-4969-8E06-D31127ED9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1" name="Picture 18" descr="1_alpha_point">
          <a:extLst>
            <a:ext uri="{FF2B5EF4-FFF2-40B4-BE49-F238E27FC236}">
              <a16:creationId xmlns:a16="http://schemas.microsoft.com/office/drawing/2014/main" id="{5A0DFA93-F038-4F3D-A728-E0F83A204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2" name="Picture 4" descr="1_alpha_point">
          <a:extLst>
            <a:ext uri="{FF2B5EF4-FFF2-40B4-BE49-F238E27FC236}">
              <a16:creationId xmlns:a16="http://schemas.microsoft.com/office/drawing/2014/main" id="{5335625E-6F93-49D1-B418-43F6C2E25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3" name="Picture 18" descr="1_alpha_point">
          <a:extLst>
            <a:ext uri="{FF2B5EF4-FFF2-40B4-BE49-F238E27FC236}">
              <a16:creationId xmlns:a16="http://schemas.microsoft.com/office/drawing/2014/main" id="{49BBF1D5-EAF3-4A6C-B541-697B726F3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4" name="Picture 4" descr="1_alpha_point">
          <a:extLst>
            <a:ext uri="{FF2B5EF4-FFF2-40B4-BE49-F238E27FC236}">
              <a16:creationId xmlns:a16="http://schemas.microsoft.com/office/drawing/2014/main" id="{0B336E5D-2D36-41D6-80D0-C4535F800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5" name="Picture 18" descr="1_alpha_point">
          <a:extLst>
            <a:ext uri="{FF2B5EF4-FFF2-40B4-BE49-F238E27FC236}">
              <a16:creationId xmlns:a16="http://schemas.microsoft.com/office/drawing/2014/main" id="{43F73CE6-0BD5-4588-9319-55FB70B9A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6" name="Picture 4" descr="1_alpha_point">
          <a:extLst>
            <a:ext uri="{FF2B5EF4-FFF2-40B4-BE49-F238E27FC236}">
              <a16:creationId xmlns:a16="http://schemas.microsoft.com/office/drawing/2014/main" id="{DF3219FF-A758-4284-89A9-CBCFEFCC6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7" name="Picture 18" descr="1_alpha_point">
          <a:extLst>
            <a:ext uri="{FF2B5EF4-FFF2-40B4-BE49-F238E27FC236}">
              <a16:creationId xmlns:a16="http://schemas.microsoft.com/office/drawing/2014/main" id="{394A1DA2-D13E-4519-BDA4-B417245F1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8" name="Picture 4" descr="1_alpha_point">
          <a:extLst>
            <a:ext uri="{FF2B5EF4-FFF2-40B4-BE49-F238E27FC236}">
              <a16:creationId xmlns:a16="http://schemas.microsoft.com/office/drawing/2014/main" id="{4DBA0A1B-60BE-46BA-8EA4-5530B1657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9" name="Picture 18" descr="1_alpha_point">
          <a:extLst>
            <a:ext uri="{FF2B5EF4-FFF2-40B4-BE49-F238E27FC236}">
              <a16:creationId xmlns:a16="http://schemas.microsoft.com/office/drawing/2014/main" id="{8FFAA342-A2FB-4626-93FB-FDEBCDC84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0" name="Picture 4" descr="1_alpha_point">
          <a:extLst>
            <a:ext uri="{FF2B5EF4-FFF2-40B4-BE49-F238E27FC236}">
              <a16:creationId xmlns:a16="http://schemas.microsoft.com/office/drawing/2014/main" id="{F78714D1-06BC-4AD2-B6EC-D6A1D8A5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1" name="Picture 18" descr="1_alpha_point">
          <a:extLst>
            <a:ext uri="{FF2B5EF4-FFF2-40B4-BE49-F238E27FC236}">
              <a16:creationId xmlns:a16="http://schemas.microsoft.com/office/drawing/2014/main" id="{295576EE-8837-4DCA-AF39-DA5A47DA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2" name="Picture 3" descr="1_alpha_point">
          <a:extLst>
            <a:ext uri="{FF2B5EF4-FFF2-40B4-BE49-F238E27FC236}">
              <a16:creationId xmlns:a16="http://schemas.microsoft.com/office/drawing/2014/main" id="{5E78AC50-0B40-4011-8C7C-3150E4C3D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3" name="Picture 4" descr="1_alpha_point">
          <a:extLst>
            <a:ext uri="{FF2B5EF4-FFF2-40B4-BE49-F238E27FC236}">
              <a16:creationId xmlns:a16="http://schemas.microsoft.com/office/drawing/2014/main" id="{451ADF90-6370-4575-93CA-0B158E608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4" name="Picture 4" descr="1_alpha_point">
          <a:extLst>
            <a:ext uri="{FF2B5EF4-FFF2-40B4-BE49-F238E27FC236}">
              <a16:creationId xmlns:a16="http://schemas.microsoft.com/office/drawing/2014/main" id="{08048A9A-BA64-461A-9147-5AA1533A6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5" name="Picture 4" descr="1_alpha_point">
          <a:extLst>
            <a:ext uri="{FF2B5EF4-FFF2-40B4-BE49-F238E27FC236}">
              <a16:creationId xmlns:a16="http://schemas.microsoft.com/office/drawing/2014/main" id="{A8B0E2D2-277B-4801-AC16-6807E18C8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6" name="Picture 4" descr="1_alpha_point">
          <a:extLst>
            <a:ext uri="{FF2B5EF4-FFF2-40B4-BE49-F238E27FC236}">
              <a16:creationId xmlns:a16="http://schemas.microsoft.com/office/drawing/2014/main" id="{5E7332BE-B4B4-4E65-A227-93453DC66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7" name="Picture 4" descr="1_alpha_point">
          <a:extLst>
            <a:ext uri="{FF2B5EF4-FFF2-40B4-BE49-F238E27FC236}">
              <a16:creationId xmlns:a16="http://schemas.microsoft.com/office/drawing/2014/main" id="{BF402008-7B9D-4200-80E6-460CC685A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8" name="Picture 4" descr="1_alpha_point">
          <a:extLst>
            <a:ext uri="{FF2B5EF4-FFF2-40B4-BE49-F238E27FC236}">
              <a16:creationId xmlns:a16="http://schemas.microsoft.com/office/drawing/2014/main" id="{B54C0D4B-CCD2-4C85-8260-4AB860F11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9" name="Picture 4" descr="1_alpha_point">
          <a:extLst>
            <a:ext uri="{FF2B5EF4-FFF2-40B4-BE49-F238E27FC236}">
              <a16:creationId xmlns:a16="http://schemas.microsoft.com/office/drawing/2014/main" id="{279CD2EA-7143-4715-9EDA-5A2667A0D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0" name="Picture 4" descr="1_alpha_point">
          <a:extLst>
            <a:ext uri="{FF2B5EF4-FFF2-40B4-BE49-F238E27FC236}">
              <a16:creationId xmlns:a16="http://schemas.microsoft.com/office/drawing/2014/main" id="{1D3E980C-9242-469B-9291-AA137BC6A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1" name="Picture 4" descr="1_alpha_point">
          <a:extLst>
            <a:ext uri="{FF2B5EF4-FFF2-40B4-BE49-F238E27FC236}">
              <a16:creationId xmlns:a16="http://schemas.microsoft.com/office/drawing/2014/main" id="{3D66DCEB-DEC9-40AD-A180-19530B745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2" name="Picture 4" descr="1_alpha_point">
          <a:extLst>
            <a:ext uri="{FF2B5EF4-FFF2-40B4-BE49-F238E27FC236}">
              <a16:creationId xmlns:a16="http://schemas.microsoft.com/office/drawing/2014/main" id="{2E0FD1CA-5DAB-44D4-AB47-F541BF8AD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3" name="Picture 4" descr="1_alpha_point">
          <a:extLst>
            <a:ext uri="{FF2B5EF4-FFF2-40B4-BE49-F238E27FC236}">
              <a16:creationId xmlns:a16="http://schemas.microsoft.com/office/drawing/2014/main" id="{23E50E23-2F73-48B8-860A-5D7A36C9D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4" name="Picture 4" descr="1_alpha_point">
          <a:extLst>
            <a:ext uri="{FF2B5EF4-FFF2-40B4-BE49-F238E27FC236}">
              <a16:creationId xmlns:a16="http://schemas.microsoft.com/office/drawing/2014/main" id="{49D1D999-FA0F-4A85-A07A-1DBE216A1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5" name="Picture 4" descr="1_alpha_point">
          <a:extLst>
            <a:ext uri="{FF2B5EF4-FFF2-40B4-BE49-F238E27FC236}">
              <a16:creationId xmlns:a16="http://schemas.microsoft.com/office/drawing/2014/main" id="{80F8DD40-3ABD-4150-A0FD-1A709E6FC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6" name="Picture 4" descr="1_alpha_point">
          <a:extLst>
            <a:ext uri="{FF2B5EF4-FFF2-40B4-BE49-F238E27FC236}">
              <a16:creationId xmlns:a16="http://schemas.microsoft.com/office/drawing/2014/main" id="{5180C400-61CB-4858-B515-1FE0ACC1E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7" name="Picture 4" descr="1_alpha_point">
          <a:extLst>
            <a:ext uri="{FF2B5EF4-FFF2-40B4-BE49-F238E27FC236}">
              <a16:creationId xmlns:a16="http://schemas.microsoft.com/office/drawing/2014/main" id="{C2EBDDBD-074C-4B9E-AD03-A24E117D3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8" name="Picture 4" descr="1_alpha_point">
          <a:extLst>
            <a:ext uri="{FF2B5EF4-FFF2-40B4-BE49-F238E27FC236}">
              <a16:creationId xmlns:a16="http://schemas.microsoft.com/office/drawing/2014/main" id="{5A0013BF-A922-4214-9D3D-BA9D6C3CF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9" name="Picture 4" descr="1_alpha_point">
          <a:extLst>
            <a:ext uri="{FF2B5EF4-FFF2-40B4-BE49-F238E27FC236}">
              <a16:creationId xmlns:a16="http://schemas.microsoft.com/office/drawing/2014/main" id="{666977AC-F6A0-4A94-A368-8496AEB23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0" name="Picture 4" descr="1_alpha_point">
          <a:extLst>
            <a:ext uri="{FF2B5EF4-FFF2-40B4-BE49-F238E27FC236}">
              <a16:creationId xmlns:a16="http://schemas.microsoft.com/office/drawing/2014/main" id="{842CCE06-9497-45FF-9360-F60289BF0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1" name="Picture 4" descr="1_alpha_point">
          <a:extLst>
            <a:ext uri="{FF2B5EF4-FFF2-40B4-BE49-F238E27FC236}">
              <a16:creationId xmlns:a16="http://schemas.microsoft.com/office/drawing/2014/main" id="{B4520928-26C9-4E1B-B6C6-6570D240A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2" name="Picture 4" descr="1_alpha_point">
          <a:extLst>
            <a:ext uri="{FF2B5EF4-FFF2-40B4-BE49-F238E27FC236}">
              <a16:creationId xmlns:a16="http://schemas.microsoft.com/office/drawing/2014/main" id="{DA505CF7-17F2-4BBE-9BD5-27722C967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3" name="Picture 4" descr="1_alpha_point">
          <a:extLst>
            <a:ext uri="{FF2B5EF4-FFF2-40B4-BE49-F238E27FC236}">
              <a16:creationId xmlns:a16="http://schemas.microsoft.com/office/drawing/2014/main" id="{27E298CF-F5CA-46E7-83D0-66E34F1E1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4" name="Picture 4" descr="1_alpha_point">
          <a:extLst>
            <a:ext uri="{FF2B5EF4-FFF2-40B4-BE49-F238E27FC236}">
              <a16:creationId xmlns:a16="http://schemas.microsoft.com/office/drawing/2014/main" id="{7CFEB70D-CA82-45BF-B6CB-CF18AEAC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5" name="Picture 4" descr="1_alpha_point">
          <a:extLst>
            <a:ext uri="{FF2B5EF4-FFF2-40B4-BE49-F238E27FC236}">
              <a16:creationId xmlns:a16="http://schemas.microsoft.com/office/drawing/2014/main" id="{0B85FA82-81E9-42ED-AE16-4F4FD3A71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6" name="Picture 4" descr="1_alpha_point">
          <a:extLst>
            <a:ext uri="{FF2B5EF4-FFF2-40B4-BE49-F238E27FC236}">
              <a16:creationId xmlns:a16="http://schemas.microsoft.com/office/drawing/2014/main" id="{5A485E13-1DEC-4AF1-A2DF-1E8B2D1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7" name="Picture 4" descr="1_alpha_point">
          <a:extLst>
            <a:ext uri="{FF2B5EF4-FFF2-40B4-BE49-F238E27FC236}">
              <a16:creationId xmlns:a16="http://schemas.microsoft.com/office/drawing/2014/main" id="{C8470D80-FB01-48B7-964B-29DF248F8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8" name="Picture 4" descr="1_alpha_point">
          <a:extLst>
            <a:ext uri="{FF2B5EF4-FFF2-40B4-BE49-F238E27FC236}">
              <a16:creationId xmlns:a16="http://schemas.microsoft.com/office/drawing/2014/main" id="{5D75EA95-5D92-44B4-8CDE-808180121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9" name="Picture 4" descr="1_alpha_point">
          <a:extLst>
            <a:ext uri="{FF2B5EF4-FFF2-40B4-BE49-F238E27FC236}">
              <a16:creationId xmlns:a16="http://schemas.microsoft.com/office/drawing/2014/main" id="{C641500C-1760-46F1-AB22-9630E6FC1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0" name="Picture 4" descr="1_alpha_point">
          <a:extLst>
            <a:ext uri="{FF2B5EF4-FFF2-40B4-BE49-F238E27FC236}">
              <a16:creationId xmlns:a16="http://schemas.microsoft.com/office/drawing/2014/main" id="{359ACA02-9C70-46A8-9639-1B49D7300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1" name="Picture 4" descr="1_alpha_point">
          <a:extLst>
            <a:ext uri="{FF2B5EF4-FFF2-40B4-BE49-F238E27FC236}">
              <a16:creationId xmlns:a16="http://schemas.microsoft.com/office/drawing/2014/main" id="{EED093CB-BAD5-4750-B485-E640F0536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2" name="Picture 4" descr="1_alpha_point">
          <a:extLst>
            <a:ext uri="{FF2B5EF4-FFF2-40B4-BE49-F238E27FC236}">
              <a16:creationId xmlns:a16="http://schemas.microsoft.com/office/drawing/2014/main" id="{AFC220D0-F9F5-4990-8C96-5BD3733FB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3" name="Picture 4" descr="1_alpha_point">
          <a:extLst>
            <a:ext uri="{FF2B5EF4-FFF2-40B4-BE49-F238E27FC236}">
              <a16:creationId xmlns:a16="http://schemas.microsoft.com/office/drawing/2014/main" id="{5D0AC28D-3927-4C50-966C-A43E9C355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4" name="Picture 4" descr="1_alpha_point">
          <a:extLst>
            <a:ext uri="{FF2B5EF4-FFF2-40B4-BE49-F238E27FC236}">
              <a16:creationId xmlns:a16="http://schemas.microsoft.com/office/drawing/2014/main" id="{D964E260-5C74-4E70-85C1-A54A0FBF2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5" name="Picture 4" descr="1_alpha_point">
          <a:extLst>
            <a:ext uri="{FF2B5EF4-FFF2-40B4-BE49-F238E27FC236}">
              <a16:creationId xmlns:a16="http://schemas.microsoft.com/office/drawing/2014/main" id="{10E550DE-2A77-4F59-8241-A91B26ECF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6" name="Picture 4" descr="1_alpha_point">
          <a:extLst>
            <a:ext uri="{FF2B5EF4-FFF2-40B4-BE49-F238E27FC236}">
              <a16:creationId xmlns:a16="http://schemas.microsoft.com/office/drawing/2014/main" id="{5D35DBE8-7600-432D-97D9-FE553D938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7" name="Picture 4" descr="1_alpha_point">
          <a:extLst>
            <a:ext uri="{FF2B5EF4-FFF2-40B4-BE49-F238E27FC236}">
              <a16:creationId xmlns:a16="http://schemas.microsoft.com/office/drawing/2014/main" id="{A6BA8F41-BE9B-4C4D-8A0B-771115350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8" name="Picture 4" descr="1_alpha_point">
          <a:extLst>
            <a:ext uri="{FF2B5EF4-FFF2-40B4-BE49-F238E27FC236}">
              <a16:creationId xmlns:a16="http://schemas.microsoft.com/office/drawing/2014/main" id="{D5B90A22-1967-4B42-B34C-CFAC20F3D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9" name="Picture 4" descr="1_alpha_point">
          <a:extLst>
            <a:ext uri="{FF2B5EF4-FFF2-40B4-BE49-F238E27FC236}">
              <a16:creationId xmlns:a16="http://schemas.microsoft.com/office/drawing/2014/main" id="{989F01DA-6A26-4B60-B25F-A9C46F0E5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0" name="Picture 4" descr="1_alpha_point">
          <a:extLst>
            <a:ext uri="{FF2B5EF4-FFF2-40B4-BE49-F238E27FC236}">
              <a16:creationId xmlns:a16="http://schemas.microsoft.com/office/drawing/2014/main" id="{5E864D86-0508-4CD9-B61B-254490CF7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1" name="Picture 4" descr="1_alpha_point">
          <a:extLst>
            <a:ext uri="{FF2B5EF4-FFF2-40B4-BE49-F238E27FC236}">
              <a16:creationId xmlns:a16="http://schemas.microsoft.com/office/drawing/2014/main" id="{1B0B9A8A-4869-4CF7-971B-F7C6545E6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2" name="Picture 4" descr="1_alpha_point">
          <a:extLst>
            <a:ext uri="{FF2B5EF4-FFF2-40B4-BE49-F238E27FC236}">
              <a16:creationId xmlns:a16="http://schemas.microsoft.com/office/drawing/2014/main" id="{90CC9135-4F43-4EC6-BECF-614C4122A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3" name="Picture 4" descr="1_alpha_point">
          <a:extLst>
            <a:ext uri="{FF2B5EF4-FFF2-40B4-BE49-F238E27FC236}">
              <a16:creationId xmlns:a16="http://schemas.microsoft.com/office/drawing/2014/main" id="{105171D5-91DF-421D-BD53-C7ECB97A3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4" name="Picture 4" descr="1_alpha_point">
          <a:extLst>
            <a:ext uri="{FF2B5EF4-FFF2-40B4-BE49-F238E27FC236}">
              <a16:creationId xmlns:a16="http://schemas.microsoft.com/office/drawing/2014/main" id="{E70F879C-258C-4018-BFDF-7CAF99064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5" name="Picture 4" descr="1_alpha_point">
          <a:extLst>
            <a:ext uri="{FF2B5EF4-FFF2-40B4-BE49-F238E27FC236}">
              <a16:creationId xmlns:a16="http://schemas.microsoft.com/office/drawing/2014/main" id="{3A92C305-2CBD-4C59-81AB-D63CBA5B5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6" name="Picture 4" descr="1_alpha_point">
          <a:extLst>
            <a:ext uri="{FF2B5EF4-FFF2-40B4-BE49-F238E27FC236}">
              <a16:creationId xmlns:a16="http://schemas.microsoft.com/office/drawing/2014/main" id="{3488C90F-2C97-4C90-B8ED-877D7D599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7" name="Picture 4" descr="1_alpha_point">
          <a:extLst>
            <a:ext uri="{FF2B5EF4-FFF2-40B4-BE49-F238E27FC236}">
              <a16:creationId xmlns:a16="http://schemas.microsoft.com/office/drawing/2014/main" id="{2F804D30-810E-4BAC-9DA2-AF4ED0DEB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8" name="Picture 4" descr="1_alpha_point">
          <a:extLst>
            <a:ext uri="{FF2B5EF4-FFF2-40B4-BE49-F238E27FC236}">
              <a16:creationId xmlns:a16="http://schemas.microsoft.com/office/drawing/2014/main" id="{3D983D7B-5DFA-467C-AD7F-6A9990E8E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9" name="Picture 4" descr="1_alpha_point">
          <a:extLst>
            <a:ext uri="{FF2B5EF4-FFF2-40B4-BE49-F238E27FC236}">
              <a16:creationId xmlns:a16="http://schemas.microsoft.com/office/drawing/2014/main" id="{F98AD337-FF0A-4311-85A1-53F06DFC3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0" name="Picture 4" descr="1_alpha_point">
          <a:extLst>
            <a:ext uri="{FF2B5EF4-FFF2-40B4-BE49-F238E27FC236}">
              <a16:creationId xmlns:a16="http://schemas.microsoft.com/office/drawing/2014/main" id="{52409E66-9915-4D34-BDE4-EECF70B77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1" name="Picture 4" descr="1_alpha_point">
          <a:extLst>
            <a:ext uri="{FF2B5EF4-FFF2-40B4-BE49-F238E27FC236}">
              <a16:creationId xmlns:a16="http://schemas.microsoft.com/office/drawing/2014/main" id="{90C2F91C-E522-4B00-A8E2-781825754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2" name="Picture 4" descr="1_alpha_point">
          <a:extLst>
            <a:ext uri="{FF2B5EF4-FFF2-40B4-BE49-F238E27FC236}">
              <a16:creationId xmlns:a16="http://schemas.microsoft.com/office/drawing/2014/main" id="{078F32F6-081E-482D-A82B-007A6C3B7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3" name="Picture 4" descr="1_alpha_point">
          <a:extLst>
            <a:ext uri="{FF2B5EF4-FFF2-40B4-BE49-F238E27FC236}">
              <a16:creationId xmlns:a16="http://schemas.microsoft.com/office/drawing/2014/main" id="{8E0A7B66-7011-49AA-9ED3-7DD2D6971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4" name="Picture 4" descr="1_alpha_point">
          <a:extLst>
            <a:ext uri="{FF2B5EF4-FFF2-40B4-BE49-F238E27FC236}">
              <a16:creationId xmlns:a16="http://schemas.microsoft.com/office/drawing/2014/main" id="{C8817C7D-43BF-442D-A6C8-6716DAF67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5" name="Picture 4" descr="1_alpha_point">
          <a:extLst>
            <a:ext uri="{FF2B5EF4-FFF2-40B4-BE49-F238E27FC236}">
              <a16:creationId xmlns:a16="http://schemas.microsoft.com/office/drawing/2014/main" id="{45373CAD-132A-463E-8C0B-05A34092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6" name="Picture 4" descr="1_alpha_point">
          <a:extLst>
            <a:ext uri="{FF2B5EF4-FFF2-40B4-BE49-F238E27FC236}">
              <a16:creationId xmlns:a16="http://schemas.microsoft.com/office/drawing/2014/main" id="{CD2C39A6-893E-4843-906B-D96BDF1E8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7" name="Picture 4" descr="1_alpha_point">
          <a:extLst>
            <a:ext uri="{FF2B5EF4-FFF2-40B4-BE49-F238E27FC236}">
              <a16:creationId xmlns:a16="http://schemas.microsoft.com/office/drawing/2014/main" id="{D9AA2FD1-8CC4-44AF-8174-785C3A3A6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8" name="Picture 4" descr="1_alpha_point">
          <a:extLst>
            <a:ext uri="{FF2B5EF4-FFF2-40B4-BE49-F238E27FC236}">
              <a16:creationId xmlns:a16="http://schemas.microsoft.com/office/drawing/2014/main" id="{CE50B379-9F13-4528-8EDD-2B5A3A772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9" name="Picture 4" descr="1_alpha_point">
          <a:extLst>
            <a:ext uri="{FF2B5EF4-FFF2-40B4-BE49-F238E27FC236}">
              <a16:creationId xmlns:a16="http://schemas.microsoft.com/office/drawing/2014/main" id="{4A21471F-2879-4499-B21A-1E4AF9B41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0" name="Picture 4" descr="1_alpha_point">
          <a:extLst>
            <a:ext uri="{FF2B5EF4-FFF2-40B4-BE49-F238E27FC236}">
              <a16:creationId xmlns:a16="http://schemas.microsoft.com/office/drawing/2014/main" id="{7767E77E-5342-49BD-B5B8-09538555B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1" name="Picture 4" descr="1_alpha_point">
          <a:extLst>
            <a:ext uri="{FF2B5EF4-FFF2-40B4-BE49-F238E27FC236}">
              <a16:creationId xmlns:a16="http://schemas.microsoft.com/office/drawing/2014/main" id="{1113A0DD-2D84-44AD-BF51-242AE773E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2" name="Picture 4" descr="1_alpha_point">
          <a:extLst>
            <a:ext uri="{FF2B5EF4-FFF2-40B4-BE49-F238E27FC236}">
              <a16:creationId xmlns:a16="http://schemas.microsoft.com/office/drawing/2014/main" id="{0BE3EBB5-D186-4308-8476-F05CF6F59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3" name="Picture 4" descr="1_alpha_point">
          <a:extLst>
            <a:ext uri="{FF2B5EF4-FFF2-40B4-BE49-F238E27FC236}">
              <a16:creationId xmlns:a16="http://schemas.microsoft.com/office/drawing/2014/main" id="{E61CAAD9-302C-46F8-99DA-3BD258FB6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4" name="Picture 4" descr="1_alpha_point">
          <a:extLst>
            <a:ext uri="{FF2B5EF4-FFF2-40B4-BE49-F238E27FC236}">
              <a16:creationId xmlns:a16="http://schemas.microsoft.com/office/drawing/2014/main" id="{890D28AA-0B2C-4673-ACE5-F8DCB243A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5" name="Picture 4" descr="1_alpha_point">
          <a:extLst>
            <a:ext uri="{FF2B5EF4-FFF2-40B4-BE49-F238E27FC236}">
              <a16:creationId xmlns:a16="http://schemas.microsoft.com/office/drawing/2014/main" id="{C61DE8AA-CFE8-4360-9766-74F641B06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6" name="Picture 4" descr="1_alpha_point">
          <a:extLst>
            <a:ext uri="{FF2B5EF4-FFF2-40B4-BE49-F238E27FC236}">
              <a16:creationId xmlns:a16="http://schemas.microsoft.com/office/drawing/2014/main" id="{4A048550-B6A2-4151-B46A-B0607D3BE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7" name="Picture 4" descr="1_alpha_point">
          <a:extLst>
            <a:ext uri="{FF2B5EF4-FFF2-40B4-BE49-F238E27FC236}">
              <a16:creationId xmlns:a16="http://schemas.microsoft.com/office/drawing/2014/main" id="{26F3E8E1-2E0F-4CBA-909B-D4A76A217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8" name="Picture 4" descr="1_alpha_point">
          <a:extLst>
            <a:ext uri="{FF2B5EF4-FFF2-40B4-BE49-F238E27FC236}">
              <a16:creationId xmlns:a16="http://schemas.microsoft.com/office/drawing/2014/main" id="{2BA86575-31BA-49A1-A44D-6AE2E5FB4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9" name="Picture 4" descr="1_alpha_point">
          <a:extLst>
            <a:ext uri="{FF2B5EF4-FFF2-40B4-BE49-F238E27FC236}">
              <a16:creationId xmlns:a16="http://schemas.microsoft.com/office/drawing/2014/main" id="{10CBAAC9-783A-4421-B49C-BB62A2CAC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0" name="Picture 4" descr="1_alpha_point">
          <a:extLst>
            <a:ext uri="{FF2B5EF4-FFF2-40B4-BE49-F238E27FC236}">
              <a16:creationId xmlns:a16="http://schemas.microsoft.com/office/drawing/2014/main" id="{409D78F5-062C-46DC-8D1C-B6BE92494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1" name="Picture 4" descr="1_alpha_point">
          <a:extLst>
            <a:ext uri="{FF2B5EF4-FFF2-40B4-BE49-F238E27FC236}">
              <a16:creationId xmlns:a16="http://schemas.microsoft.com/office/drawing/2014/main" id="{D0015EFB-C433-4FB7-B07F-964294142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2" name="Picture 4" descr="1_alpha_point">
          <a:extLst>
            <a:ext uri="{FF2B5EF4-FFF2-40B4-BE49-F238E27FC236}">
              <a16:creationId xmlns:a16="http://schemas.microsoft.com/office/drawing/2014/main" id="{00E003A3-1A99-4213-B174-DCB1D3717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3" name="Picture 4" descr="1_alpha_point">
          <a:extLst>
            <a:ext uri="{FF2B5EF4-FFF2-40B4-BE49-F238E27FC236}">
              <a16:creationId xmlns:a16="http://schemas.microsoft.com/office/drawing/2014/main" id="{3EE2106B-CCF2-49D9-B7F5-8D16F171F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4" name="Picture 4" descr="1_alpha_point">
          <a:extLst>
            <a:ext uri="{FF2B5EF4-FFF2-40B4-BE49-F238E27FC236}">
              <a16:creationId xmlns:a16="http://schemas.microsoft.com/office/drawing/2014/main" id="{EF4C5110-6E23-4942-8899-20369A755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5" name="Picture 4" descr="1_alpha_point">
          <a:extLst>
            <a:ext uri="{FF2B5EF4-FFF2-40B4-BE49-F238E27FC236}">
              <a16:creationId xmlns:a16="http://schemas.microsoft.com/office/drawing/2014/main" id="{44C97007-1380-40D9-8E7C-A51B71B32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6" name="Picture 4" descr="1_alpha_point">
          <a:extLst>
            <a:ext uri="{FF2B5EF4-FFF2-40B4-BE49-F238E27FC236}">
              <a16:creationId xmlns:a16="http://schemas.microsoft.com/office/drawing/2014/main" id="{3C473966-F9D2-48AB-8370-D1CB578AD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7" name="Picture 4" descr="1_alpha_point">
          <a:extLst>
            <a:ext uri="{FF2B5EF4-FFF2-40B4-BE49-F238E27FC236}">
              <a16:creationId xmlns:a16="http://schemas.microsoft.com/office/drawing/2014/main" id="{5FFB353F-F33B-4E22-B276-A53BFC2A0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8" name="Picture 4" descr="1_alpha_point">
          <a:extLst>
            <a:ext uri="{FF2B5EF4-FFF2-40B4-BE49-F238E27FC236}">
              <a16:creationId xmlns:a16="http://schemas.microsoft.com/office/drawing/2014/main" id="{4180BBB6-80BC-43FC-B001-949D8EA62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9" name="Picture 4" descr="1_alpha_point">
          <a:extLst>
            <a:ext uri="{FF2B5EF4-FFF2-40B4-BE49-F238E27FC236}">
              <a16:creationId xmlns:a16="http://schemas.microsoft.com/office/drawing/2014/main" id="{AD8B277F-9704-4DD4-9800-F789B9F39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0" name="Picture 4" descr="1_alpha_point">
          <a:extLst>
            <a:ext uri="{FF2B5EF4-FFF2-40B4-BE49-F238E27FC236}">
              <a16:creationId xmlns:a16="http://schemas.microsoft.com/office/drawing/2014/main" id="{D3B4D32E-2EBD-456E-8993-713AB213F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1" name="Picture 4" descr="1_alpha_point">
          <a:extLst>
            <a:ext uri="{FF2B5EF4-FFF2-40B4-BE49-F238E27FC236}">
              <a16:creationId xmlns:a16="http://schemas.microsoft.com/office/drawing/2014/main" id="{537273A1-1EAF-471B-83C8-1020C940B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2" name="Picture 4" descr="1_alpha_point">
          <a:extLst>
            <a:ext uri="{FF2B5EF4-FFF2-40B4-BE49-F238E27FC236}">
              <a16:creationId xmlns:a16="http://schemas.microsoft.com/office/drawing/2014/main" id="{BFBD5D50-C2BF-4549-8C10-D90796D45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3" name="Picture 96" descr="1_alpha_point">
          <a:extLst>
            <a:ext uri="{FF2B5EF4-FFF2-40B4-BE49-F238E27FC236}">
              <a16:creationId xmlns:a16="http://schemas.microsoft.com/office/drawing/2014/main" id="{141511DA-937A-44FF-859E-E888F08E2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4" name="Picture 4" descr="1_alpha_point">
          <a:extLst>
            <a:ext uri="{FF2B5EF4-FFF2-40B4-BE49-F238E27FC236}">
              <a16:creationId xmlns:a16="http://schemas.microsoft.com/office/drawing/2014/main" id="{F390D64C-975D-47A5-8EF9-C0AE682CA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5" name="Picture 4" descr="1_alpha_point">
          <a:extLst>
            <a:ext uri="{FF2B5EF4-FFF2-40B4-BE49-F238E27FC236}">
              <a16:creationId xmlns:a16="http://schemas.microsoft.com/office/drawing/2014/main" id="{7F781144-5965-46A6-BD8A-7FF4D1C4D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6" name="Picture 4" descr="1_alpha_point">
          <a:extLst>
            <a:ext uri="{FF2B5EF4-FFF2-40B4-BE49-F238E27FC236}">
              <a16:creationId xmlns:a16="http://schemas.microsoft.com/office/drawing/2014/main" id="{AE45F246-C1C2-4982-B434-22F124259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7" name="Picture 4" descr="1_alpha_point">
          <a:extLst>
            <a:ext uri="{FF2B5EF4-FFF2-40B4-BE49-F238E27FC236}">
              <a16:creationId xmlns:a16="http://schemas.microsoft.com/office/drawing/2014/main" id="{260F9A99-651E-44A6-AB97-593B7CD1F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8" name="Picture 4" descr="1_alpha_point">
          <a:extLst>
            <a:ext uri="{FF2B5EF4-FFF2-40B4-BE49-F238E27FC236}">
              <a16:creationId xmlns:a16="http://schemas.microsoft.com/office/drawing/2014/main" id="{9F33D144-4441-4E70-8B8A-6052FD676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9" name="Picture 4" descr="1_alpha_point">
          <a:extLst>
            <a:ext uri="{FF2B5EF4-FFF2-40B4-BE49-F238E27FC236}">
              <a16:creationId xmlns:a16="http://schemas.microsoft.com/office/drawing/2014/main" id="{AC4F54F3-C12B-4EC8-8986-2859EB98A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0" name="Picture 4" descr="1_alpha_point">
          <a:extLst>
            <a:ext uri="{FF2B5EF4-FFF2-40B4-BE49-F238E27FC236}">
              <a16:creationId xmlns:a16="http://schemas.microsoft.com/office/drawing/2014/main" id="{4591A509-B3B0-4C1C-B66E-036EE66BD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1" name="Picture 4" descr="1_alpha_point">
          <a:extLst>
            <a:ext uri="{FF2B5EF4-FFF2-40B4-BE49-F238E27FC236}">
              <a16:creationId xmlns:a16="http://schemas.microsoft.com/office/drawing/2014/main" id="{97AB9025-9C9A-4027-A0FF-D336B2B9F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2" name="Picture 4" descr="1_alpha_point">
          <a:extLst>
            <a:ext uri="{FF2B5EF4-FFF2-40B4-BE49-F238E27FC236}">
              <a16:creationId xmlns:a16="http://schemas.microsoft.com/office/drawing/2014/main" id="{D93CB171-A664-4A72-9245-6D07A7AD9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3" name="Picture 4" descr="1_alpha_point">
          <a:extLst>
            <a:ext uri="{FF2B5EF4-FFF2-40B4-BE49-F238E27FC236}">
              <a16:creationId xmlns:a16="http://schemas.microsoft.com/office/drawing/2014/main" id="{9F4F65D0-3837-4623-B562-6F621A8EF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4" name="Picture 4" descr="1_alpha_point">
          <a:extLst>
            <a:ext uri="{FF2B5EF4-FFF2-40B4-BE49-F238E27FC236}">
              <a16:creationId xmlns:a16="http://schemas.microsoft.com/office/drawing/2014/main" id="{CB666402-76CD-42FF-986F-46855915F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5" name="Picture 4" descr="1_alpha_point">
          <a:extLst>
            <a:ext uri="{FF2B5EF4-FFF2-40B4-BE49-F238E27FC236}">
              <a16:creationId xmlns:a16="http://schemas.microsoft.com/office/drawing/2014/main" id="{D56DD5EB-8C4C-4B75-B90A-56A01A070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6" name="Picture 4" descr="1_alpha_point">
          <a:extLst>
            <a:ext uri="{FF2B5EF4-FFF2-40B4-BE49-F238E27FC236}">
              <a16:creationId xmlns:a16="http://schemas.microsoft.com/office/drawing/2014/main" id="{37C161A7-F5C9-4DA8-975B-4C9091F57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7" name="Picture 4" descr="1_alpha_point">
          <a:extLst>
            <a:ext uri="{FF2B5EF4-FFF2-40B4-BE49-F238E27FC236}">
              <a16:creationId xmlns:a16="http://schemas.microsoft.com/office/drawing/2014/main" id="{B16A54A1-E205-4C37-9C4C-62D8EF8CD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8" name="Picture 4" descr="1_alpha_point">
          <a:extLst>
            <a:ext uri="{FF2B5EF4-FFF2-40B4-BE49-F238E27FC236}">
              <a16:creationId xmlns:a16="http://schemas.microsoft.com/office/drawing/2014/main" id="{698D125D-8E2C-4A18-9911-F8C69BECA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9" name="Picture 4" descr="1_alpha_point">
          <a:extLst>
            <a:ext uri="{FF2B5EF4-FFF2-40B4-BE49-F238E27FC236}">
              <a16:creationId xmlns:a16="http://schemas.microsoft.com/office/drawing/2014/main" id="{96DFECF6-A698-4C14-B888-1E9B4406A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0" name="Picture 4" descr="1_alpha_point">
          <a:extLst>
            <a:ext uri="{FF2B5EF4-FFF2-40B4-BE49-F238E27FC236}">
              <a16:creationId xmlns:a16="http://schemas.microsoft.com/office/drawing/2014/main" id="{69940EAA-EF95-4F59-8CC4-610BD22AC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1" name="Picture 4" descr="1_alpha_point">
          <a:extLst>
            <a:ext uri="{FF2B5EF4-FFF2-40B4-BE49-F238E27FC236}">
              <a16:creationId xmlns:a16="http://schemas.microsoft.com/office/drawing/2014/main" id="{265B72F0-A1F8-4E42-A9E1-0E7E72F5B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2" name="Picture 4" descr="1_alpha_point">
          <a:extLst>
            <a:ext uri="{FF2B5EF4-FFF2-40B4-BE49-F238E27FC236}">
              <a16:creationId xmlns:a16="http://schemas.microsoft.com/office/drawing/2014/main" id="{0C15F4C7-8EA1-4B16-B5D6-BAC9FDF4B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3" name="Picture 4" descr="1_alpha_point">
          <a:extLst>
            <a:ext uri="{FF2B5EF4-FFF2-40B4-BE49-F238E27FC236}">
              <a16:creationId xmlns:a16="http://schemas.microsoft.com/office/drawing/2014/main" id="{FDFA58D6-8501-4A87-A344-8DBC431D3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4" name="Picture 4" descr="1_alpha_point">
          <a:extLst>
            <a:ext uri="{FF2B5EF4-FFF2-40B4-BE49-F238E27FC236}">
              <a16:creationId xmlns:a16="http://schemas.microsoft.com/office/drawing/2014/main" id="{89F5F37F-3167-42FA-B3E2-153E7D589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5" name="Picture 4" descr="1_alpha_point">
          <a:extLst>
            <a:ext uri="{FF2B5EF4-FFF2-40B4-BE49-F238E27FC236}">
              <a16:creationId xmlns:a16="http://schemas.microsoft.com/office/drawing/2014/main" id="{4A50D2BE-763E-4E50-98FA-58DFE144F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6" name="Picture 3" descr="1_alpha_point">
          <a:extLst>
            <a:ext uri="{FF2B5EF4-FFF2-40B4-BE49-F238E27FC236}">
              <a16:creationId xmlns:a16="http://schemas.microsoft.com/office/drawing/2014/main" id="{216953BD-90EC-431F-B850-69320A8C7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7" name="Picture 4" descr="1_alpha_point">
          <a:extLst>
            <a:ext uri="{FF2B5EF4-FFF2-40B4-BE49-F238E27FC236}">
              <a16:creationId xmlns:a16="http://schemas.microsoft.com/office/drawing/2014/main" id="{116259CD-62C3-43F5-A1E5-7AE49828B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8" name="Picture 4" descr="1_alpha_point">
          <a:extLst>
            <a:ext uri="{FF2B5EF4-FFF2-40B4-BE49-F238E27FC236}">
              <a16:creationId xmlns:a16="http://schemas.microsoft.com/office/drawing/2014/main" id="{F732568C-C70F-4FB8-9552-1DF48BC39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9" name="Picture 4" descr="1_alpha_point">
          <a:extLst>
            <a:ext uri="{FF2B5EF4-FFF2-40B4-BE49-F238E27FC236}">
              <a16:creationId xmlns:a16="http://schemas.microsoft.com/office/drawing/2014/main" id="{2617B867-2A20-49AD-ABF5-7AD0A80D1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0" name="Picture 4" descr="1_alpha_point">
          <a:extLst>
            <a:ext uri="{FF2B5EF4-FFF2-40B4-BE49-F238E27FC236}">
              <a16:creationId xmlns:a16="http://schemas.microsoft.com/office/drawing/2014/main" id="{4C7C3C6B-7631-4B8A-8CBF-32666D28C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1" name="Picture 4" descr="1_alpha_point">
          <a:extLst>
            <a:ext uri="{FF2B5EF4-FFF2-40B4-BE49-F238E27FC236}">
              <a16:creationId xmlns:a16="http://schemas.microsoft.com/office/drawing/2014/main" id="{CCC002B0-F839-40D3-800B-7BE96262C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2" name="Picture 4" descr="1_alpha_point">
          <a:extLst>
            <a:ext uri="{FF2B5EF4-FFF2-40B4-BE49-F238E27FC236}">
              <a16:creationId xmlns:a16="http://schemas.microsoft.com/office/drawing/2014/main" id="{A09F71C3-43FA-4AB3-8391-6113495B8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3" name="Picture 4" descr="1_alpha_point">
          <a:extLst>
            <a:ext uri="{FF2B5EF4-FFF2-40B4-BE49-F238E27FC236}">
              <a16:creationId xmlns:a16="http://schemas.microsoft.com/office/drawing/2014/main" id="{D59B8C64-327E-4EF1-B563-62425E568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4" name="Picture 4" descr="1_alpha_point">
          <a:extLst>
            <a:ext uri="{FF2B5EF4-FFF2-40B4-BE49-F238E27FC236}">
              <a16:creationId xmlns:a16="http://schemas.microsoft.com/office/drawing/2014/main" id="{092A82A0-C6DA-4CAF-88FD-93F3ED02E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5" name="Picture 4" descr="1_alpha_point">
          <a:extLst>
            <a:ext uri="{FF2B5EF4-FFF2-40B4-BE49-F238E27FC236}">
              <a16:creationId xmlns:a16="http://schemas.microsoft.com/office/drawing/2014/main" id="{89B0FC54-0E61-44E6-AFC8-65BBEC6EA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6" name="Picture 4" descr="1_alpha_point">
          <a:extLst>
            <a:ext uri="{FF2B5EF4-FFF2-40B4-BE49-F238E27FC236}">
              <a16:creationId xmlns:a16="http://schemas.microsoft.com/office/drawing/2014/main" id="{BFF97979-FDB3-428A-B212-698761A98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7" name="Picture 4" descr="1_alpha_point">
          <a:extLst>
            <a:ext uri="{FF2B5EF4-FFF2-40B4-BE49-F238E27FC236}">
              <a16:creationId xmlns:a16="http://schemas.microsoft.com/office/drawing/2014/main" id="{62D1B9D3-5557-45B0-B823-9B7B40ACE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8" name="Picture 4" descr="1_alpha_point">
          <a:extLst>
            <a:ext uri="{FF2B5EF4-FFF2-40B4-BE49-F238E27FC236}">
              <a16:creationId xmlns:a16="http://schemas.microsoft.com/office/drawing/2014/main" id="{EDB93A9C-2E9D-42A1-A232-D9640AFB8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9" name="Picture 4" descr="1_alpha_point">
          <a:extLst>
            <a:ext uri="{FF2B5EF4-FFF2-40B4-BE49-F238E27FC236}">
              <a16:creationId xmlns:a16="http://schemas.microsoft.com/office/drawing/2014/main" id="{C42FE7A7-3EFB-4883-B92C-E8B2BF8CF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0" name="Picture 4" descr="1_alpha_point">
          <a:extLst>
            <a:ext uri="{FF2B5EF4-FFF2-40B4-BE49-F238E27FC236}">
              <a16:creationId xmlns:a16="http://schemas.microsoft.com/office/drawing/2014/main" id="{23CCDE63-0162-4874-A88E-B7908AED1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1" name="Picture 4" descr="1_alpha_point">
          <a:extLst>
            <a:ext uri="{FF2B5EF4-FFF2-40B4-BE49-F238E27FC236}">
              <a16:creationId xmlns:a16="http://schemas.microsoft.com/office/drawing/2014/main" id="{4E426A0E-7A2D-4C8F-AFB6-1E00F5262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2" name="Picture 4" descr="1_alpha_point">
          <a:extLst>
            <a:ext uri="{FF2B5EF4-FFF2-40B4-BE49-F238E27FC236}">
              <a16:creationId xmlns:a16="http://schemas.microsoft.com/office/drawing/2014/main" id="{415013B5-E587-4A63-ADEB-CE300E7BF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3" name="Picture 4" descr="1_alpha_point">
          <a:extLst>
            <a:ext uri="{FF2B5EF4-FFF2-40B4-BE49-F238E27FC236}">
              <a16:creationId xmlns:a16="http://schemas.microsoft.com/office/drawing/2014/main" id="{7C1941CA-117F-46BD-B9FD-4AAB37490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4" name="Picture 4" descr="1_alpha_point">
          <a:extLst>
            <a:ext uri="{FF2B5EF4-FFF2-40B4-BE49-F238E27FC236}">
              <a16:creationId xmlns:a16="http://schemas.microsoft.com/office/drawing/2014/main" id="{BDAABAE6-264B-459B-91F2-85779B9A2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5" name="Picture 4" descr="1_alpha_point">
          <a:extLst>
            <a:ext uri="{FF2B5EF4-FFF2-40B4-BE49-F238E27FC236}">
              <a16:creationId xmlns:a16="http://schemas.microsoft.com/office/drawing/2014/main" id="{2C6D18A0-DD6A-4FE1-A830-E8DDB2042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6" name="Picture 4" descr="1_alpha_point">
          <a:extLst>
            <a:ext uri="{FF2B5EF4-FFF2-40B4-BE49-F238E27FC236}">
              <a16:creationId xmlns:a16="http://schemas.microsoft.com/office/drawing/2014/main" id="{5794B356-E28A-41D2-B87B-6D5AFF382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7" name="Picture 4" descr="1_alpha_point">
          <a:extLst>
            <a:ext uri="{FF2B5EF4-FFF2-40B4-BE49-F238E27FC236}">
              <a16:creationId xmlns:a16="http://schemas.microsoft.com/office/drawing/2014/main" id="{2A8CA7EA-90F8-45E0-BAFB-96468A629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8" name="Picture 4" descr="1_alpha_point">
          <a:extLst>
            <a:ext uri="{FF2B5EF4-FFF2-40B4-BE49-F238E27FC236}">
              <a16:creationId xmlns:a16="http://schemas.microsoft.com/office/drawing/2014/main" id="{A9D83FFF-7AAA-4041-A617-7DDC7EC3E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9" name="Picture 4" descr="1_alpha_point">
          <a:extLst>
            <a:ext uri="{FF2B5EF4-FFF2-40B4-BE49-F238E27FC236}">
              <a16:creationId xmlns:a16="http://schemas.microsoft.com/office/drawing/2014/main" id="{B35EC077-AF76-4B1E-8975-C9DBB0DAC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0" name="Picture 4" descr="1_alpha_point">
          <a:extLst>
            <a:ext uri="{FF2B5EF4-FFF2-40B4-BE49-F238E27FC236}">
              <a16:creationId xmlns:a16="http://schemas.microsoft.com/office/drawing/2014/main" id="{DC496A0D-F180-4C58-A42F-B3488909F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1" name="Picture 4" descr="1_alpha_point">
          <a:extLst>
            <a:ext uri="{FF2B5EF4-FFF2-40B4-BE49-F238E27FC236}">
              <a16:creationId xmlns:a16="http://schemas.microsoft.com/office/drawing/2014/main" id="{5332B9D2-022D-45F3-8E6B-B772408CD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2" name="Picture 4" descr="1_alpha_point">
          <a:extLst>
            <a:ext uri="{FF2B5EF4-FFF2-40B4-BE49-F238E27FC236}">
              <a16:creationId xmlns:a16="http://schemas.microsoft.com/office/drawing/2014/main" id="{9BDF3ECF-9BC0-4F25-8691-81A94A02C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3" name="Picture 4" descr="1_alpha_point">
          <a:extLst>
            <a:ext uri="{FF2B5EF4-FFF2-40B4-BE49-F238E27FC236}">
              <a16:creationId xmlns:a16="http://schemas.microsoft.com/office/drawing/2014/main" id="{EA897680-8C80-43FD-A291-4314508B6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4" name="Picture 4" descr="1_alpha_point">
          <a:extLst>
            <a:ext uri="{FF2B5EF4-FFF2-40B4-BE49-F238E27FC236}">
              <a16:creationId xmlns:a16="http://schemas.microsoft.com/office/drawing/2014/main" id="{C427C6B0-67EE-4006-B03D-852BA8281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5" name="Picture 4" descr="1_alpha_point">
          <a:extLst>
            <a:ext uri="{FF2B5EF4-FFF2-40B4-BE49-F238E27FC236}">
              <a16:creationId xmlns:a16="http://schemas.microsoft.com/office/drawing/2014/main" id="{2051AB9A-36A0-4F00-AD5E-F2818CDC1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6" name="Picture 4" descr="1_alpha_point">
          <a:extLst>
            <a:ext uri="{FF2B5EF4-FFF2-40B4-BE49-F238E27FC236}">
              <a16:creationId xmlns:a16="http://schemas.microsoft.com/office/drawing/2014/main" id="{0D430A8E-67B6-4CB5-BD0E-D0C09FAE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7" name="Picture 4" descr="1_alpha_point">
          <a:extLst>
            <a:ext uri="{FF2B5EF4-FFF2-40B4-BE49-F238E27FC236}">
              <a16:creationId xmlns:a16="http://schemas.microsoft.com/office/drawing/2014/main" id="{8D3273B0-DEF8-400E-852D-F5EBD9012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8" name="Picture 4" descr="1_alpha_point">
          <a:extLst>
            <a:ext uri="{FF2B5EF4-FFF2-40B4-BE49-F238E27FC236}">
              <a16:creationId xmlns:a16="http://schemas.microsoft.com/office/drawing/2014/main" id="{F7755195-FF96-4640-BFF8-6596CF1D3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9" name="Picture 4" descr="1_alpha_point">
          <a:extLst>
            <a:ext uri="{FF2B5EF4-FFF2-40B4-BE49-F238E27FC236}">
              <a16:creationId xmlns:a16="http://schemas.microsoft.com/office/drawing/2014/main" id="{77A419DA-A8EA-459C-8A10-9D4A398DF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0" name="Picture 4" descr="1_alpha_point">
          <a:extLst>
            <a:ext uri="{FF2B5EF4-FFF2-40B4-BE49-F238E27FC236}">
              <a16:creationId xmlns:a16="http://schemas.microsoft.com/office/drawing/2014/main" id="{E2D2BF3E-138C-4502-B187-14D617A8B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1" name="Picture 4" descr="1_alpha_point">
          <a:extLst>
            <a:ext uri="{FF2B5EF4-FFF2-40B4-BE49-F238E27FC236}">
              <a16:creationId xmlns:a16="http://schemas.microsoft.com/office/drawing/2014/main" id="{7C903D02-8267-421D-BB27-5F7F67432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2" name="Picture 4" descr="1_alpha_point">
          <a:extLst>
            <a:ext uri="{FF2B5EF4-FFF2-40B4-BE49-F238E27FC236}">
              <a16:creationId xmlns:a16="http://schemas.microsoft.com/office/drawing/2014/main" id="{259B0945-F4AE-4D3B-9FBE-EB55FCF27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3" name="Picture 4" descr="1_alpha_point">
          <a:extLst>
            <a:ext uri="{FF2B5EF4-FFF2-40B4-BE49-F238E27FC236}">
              <a16:creationId xmlns:a16="http://schemas.microsoft.com/office/drawing/2014/main" id="{17E4E210-7700-4535-8766-6F4507742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4" name="Picture 4" descr="1_alpha_point">
          <a:extLst>
            <a:ext uri="{FF2B5EF4-FFF2-40B4-BE49-F238E27FC236}">
              <a16:creationId xmlns:a16="http://schemas.microsoft.com/office/drawing/2014/main" id="{235A9E3F-54D0-4511-933B-617603219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5" name="Picture 4" descr="1_alpha_point">
          <a:extLst>
            <a:ext uri="{FF2B5EF4-FFF2-40B4-BE49-F238E27FC236}">
              <a16:creationId xmlns:a16="http://schemas.microsoft.com/office/drawing/2014/main" id="{755E09A4-8D86-4538-B80D-3E9486BB9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6" name="Picture 4" descr="1_alpha_point">
          <a:extLst>
            <a:ext uri="{FF2B5EF4-FFF2-40B4-BE49-F238E27FC236}">
              <a16:creationId xmlns:a16="http://schemas.microsoft.com/office/drawing/2014/main" id="{D8974394-94FC-47B2-8899-887B71F50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7" name="Picture 4" descr="1_alpha_point">
          <a:extLst>
            <a:ext uri="{FF2B5EF4-FFF2-40B4-BE49-F238E27FC236}">
              <a16:creationId xmlns:a16="http://schemas.microsoft.com/office/drawing/2014/main" id="{A7AEED43-322E-4464-93A9-78AA1198F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8" name="Picture 4" descr="1_alpha_point">
          <a:extLst>
            <a:ext uri="{FF2B5EF4-FFF2-40B4-BE49-F238E27FC236}">
              <a16:creationId xmlns:a16="http://schemas.microsoft.com/office/drawing/2014/main" id="{89DA3D10-9863-4A46-B345-BF0AF194F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9" name="Picture 4" descr="1_alpha_point">
          <a:extLst>
            <a:ext uri="{FF2B5EF4-FFF2-40B4-BE49-F238E27FC236}">
              <a16:creationId xmlns:a16="http://schemas.microsoft.com/office/drawing/2014/main" id="{4E8A1111-A6D8-4B5D-B09C-6AF63354F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0" name="Picture 4" descr="1_alpha_point">
          <a:extLst>
            <a:ext uri="{FF2B5EF4-FFF2-40B4-BE49-F238E27FC236}">
              <a16:creationId xmlns:a16="http://schemas.microsoft.com/office/drawing/2014/main" id="{3FB6EAED-EBFE-41C7-934A-397BE142D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1" name="Picture 4" descr="1_alpha_point">
          <a:extLst>
            <a:ext uri="{FF2B5EF4-FFF2-40B4-BE49-F238E27FC236}">
              <a16:creationId xmlns:a16="http://schemas.microsoft.com/office/drawing/2014/main" id="{1A9984E5-9D2A-4917-9274-2C4C48ED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2" name="Picture 4" descr="1_alpha_point">
          <a:extLst>
            <a:ext uri="{FF2B5EF4-FFF2-40B4-BE49-F238E27FC236}">
              <a16:creationId xmlns:a16="http://schemas.microsoft.com/office/drawing/2014/main" id="{E7E8BC23-A764-410D-B196-E78C8CD98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3" name="Picture 4" descr="1_alpha_point">
          <a:extLst>
            <a:ext uri="{FF2B5EF4-FFF2-40B4-BE49-F238E27FC236}">
              <a16:creationId xmlns:a16="http://schemas.microsoft.com/office/drawing/2014/main" id="{25B006ED-6F9B-460A-9740-D07FE2188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4" name="Picture 4" descr="1_alpha_point">
          <a:extLst>
            <a:ext uri="{FF2B5EF4-FFF2-40B4-BE49-F238E27FC236}">
              <a16:creationId xmlns:a16="http://schemas.microsoft.com/office/drawing/2014/main" id="{3A848B8B-C12D-4FFD-831F-7C61CA499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5" name="Picture 4" descr="1_alpha_point">
          <a:extLst>
            <a:ext uri="{FF2B5EF4-FFF2-40B4-BE49-F238E27FC236}">
              <a16:creationId xmlns:a16="http://schemas.microsoft.com/office/drawing/2014/main" id="{AE11BF49-1ED8-4381-AFEC-44E834672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6" name="Picture 4" descr="1_alpha_point">
          <a:extLst>
            <a:ext uri="{FF2B5EF4-FFF2-40B4-BE49-F238E27FC236}">
              <a16:creationId xmlns:a16="http://schemas.microsoft.com/office/drawing/2014/main" id="{4BE790A5-B7AF-4C2E-86EF-DFA7E311B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7" name="Picture 4" descr="1_alpha_point">
          <a:extLst>
            <a:ext uri="{FF2B5EF4-FFF2-40B4-BE49-F238E27FC236}">
              <a16:creationId xmlns:a16="http://schemas.microsoft.com/office/drawing/2014/main" id="{89EFDC76-8A4D-4137-A095-AA46AB5E1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8" name="Picture 4" descr="1_alpha_point">
          <a:extLst>
            <a:ext uri="{FF2B5EF4-FFF2-40B4-BE49-F238E27FC236}">
              <a16:creationId xmlns:a16="http://schemas.microsoft.com/office/drawing/2014/main" id="{586D7D22-05CE-45C3-A1E4-34338FE4B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9" name="Picture 4" descr="1_alpha_point">
          <a:extLst>
            <a:ext uri="{FF2B5EF4-FFF2-40B4-BE49-F238E27FC236}">
              <a16:creationId xmlns:a16="http://schemas.microsoft.com/office/drawing/2014/main" id="{3341E3CB-10AE-4576-A5D5-85278F130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0" name="Picture 4" descr="1_alpha_point">
          <a:extLst>
            <a:ext uri="{FF2B5EF4-FFF2-40B4-BE49-F238E27FC236}">
              <a16:creationId xmlns:a16="http://schemas.microsoft.com/office/drawing/2014/main" id="{947D039F-BCD3-47B7-988A-EC15D7FD6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1" name="Picture 4" descr="1_alpha_point">
          <a:extLst>
            <a:ext uri="{FF2B5EF4-FFF2-40B4-BE49-F238E27FC236}">
              <a16:creationId xmlns:a16="http://schemas.microsoft.com/office/drawing/2014/main" id="{18BA3EF2-B197-4E69-A2A7-15A30C274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2" name="Picture 4" descr="1_alpha_point">
          <a:extLst>
            <a:ext uri="{FF2B5EF4-FFF2-40B4-BE49-F238E27FC236}">
              <a16:creationId xmlns:a16="http://schemas.microsoft.com/office/drawing/2014/main" id="{08DFFECF-C57C-4E45-836B-B602BBDBA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3" name="Picture 4" descr="1_alpha_point">
          <a:extLst>
            <a:ext uri="{FF2B5EF4-FFF2-40B4-BE49-F238E27FC236}">
              <a16:creationId xmlns:a16="http://schemas.microsoft.com/office/drawing/2014/main" id="{316CBDB7-A20D-45B4-8F08-696B393CD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4" name="Picture 4" descr="1_alpha_point">
          <a:extLst>
            <a:ext uri="{FF2B5EF4-FFF2-40B4-BE49-F238E27FC236}">
              <a16:creationId xmlns:a16="http://schemas.microsoft.com/office/drawing/2014/main" id="{C7EF12B4-2B14-4DF5-969F-F0C507995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5" name="Picture 4" descr="1_alpha_point">
          <a:extLst>
            <a:ext uri="{FF2B5EF4-FFF2-40B4-BE49-F238E27FC236}">
              <a16:creationId xmlns:a16="http://schemas.microsoft.com/office/drawing/2014/main" id="{8AA142DF-1C29-42B1-B5C2-236CDA583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6" name="Picture 4" descr="1_alpha_point">
          <a:extLst>
            <a:ext uri="{FF2B5EF4-FFF2-40B4-BE49-F238E27FC236}">
              <a16:creationId xmlns:a16="http://schemas.microsoft.com/office/drawing/2014/main" id="{B140C5A8-9251-413A-8545-55C758E56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7" name="Picture 4" descr="1_alpha_point">
          <a:extLst>
            <a:ext uri="{FF2B5EF4-FFF2-40B4-BE49-F238E27FC236}">
              <a16:creationId xmlns:a16="http://schemas.microsoft.com/office/drawing/2014/main" id="{F4347EE9-B7C2-46B3-B5A1-B9623DE8A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8" name="Picture 4" descr="1_alpha_point">
          <a:extLst>
            <a:ext uri="{FF2B5EF4-FFF2-40B4-BE49-F238E27FC236}">
              <a16:creationId xmlns:a16="http://schemas.microsoft.com/office/drawing/2014/main" id="{A909059A-5786-41FE-B09D-634C46342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9" name="Picture 4" descr="1_alpha_point">
          <a:extLst>
            <a:ext uri="{FF2B5EF4-FFF2-40B4-BE49-F238E27FC236}">
              <a16:creationId xmlns:a16="http://schemas.microsoft.com/office/drawing/2014/main" id="{BE3A6A93-290E-446D-B5B9-0F387908D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0" name="Picture 4" descr="1_alpha_point">
          <a:extLst>
            <a:ext uri="{FF2B5EF4-FFF2-40B4-BE49-F238E27FC236}">
              <a16:creationId xmlns:a16="http://schemas.microsoft.com/office/drawing/2014/main" id="{E6858B74-9E82-4EFC-BCF2-5A3D2FC3B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1" name="Picture 4" descr="1_alpha_point">
          <a:extLst>
            <a:ext uri="{FF2B5EF4-FFF2-40B4-BE49-F238E27FC236}">
              <a16:creationId xmlns:a16="http://schemas.microsoft.com/office/drawing/2014/main" id="{CDF161BF-594F-480D-AC75-1BC4349B0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2" name="Picture 4" descr="1_alpha_point">
          <a:extLst>
            <a:ext uri="{FF2B5EF4-FFF2-40B4-BE49-F238E27FC236}">
              <a16:creationId xmlns:a16="http://schemas.microsoft.com/office/drawing/2014/main" id="{0237270E-648F-4668-AD6E-92CC22E43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3" name="Picture 4" descr="1_alpha_point">
          <a:extLst>
            <a:ext uri="{FF2B5EF4-FFF2-40B4-BE49-F238E27FC236}">
              <a16:creationId xmlns:a16="http://schemas.microsoft.com/office/drawing/2014/main" id="{C08CAF8A-9F09-419E-9770-EAF222E66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4" name="Picture 4" descr="1_alpha_point">
          <a:extLst>
            <a:ext uri="{FF2B5EF4-FFF2-40B4-BE49-F238E27FC236}">
              <a16:creationId xmlns:a16="http://schemas.microsoft.com/office/drawing/2014/main" id="{F9CB344B-5630-4D2D-9B94-C8A5455F1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5" name="Picture 4" descr="1_alpha_point">
          <a:extLst>
            <a:ext uri="{FF2B5EF4-FFF2-40B4-BE49-F238E27FC236}">
              <a16:creationId xmlns:a16="http://schemas.microsoft.com/office/drawing/2014/main" id="{7BF9D8FE-A1AA-433A-B4C4-4FB8344E8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6" name="Picture 4" descr="1_alpha_point">
          <a:extLst>
            <a:ext uri="{FF2B5EF4-FFF2-40B4-BE49-F238E27FC236}">
              <a16:creationId xmlns:a16="http://schemas.microsoft.com/office/drawing/2014/main" id="{99B5969F-2B68-4041-8291-1BA15B00A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7" name="Picture 4" descr="1_alpha_point">
          <a:extLst>
            <a:ext uri="{FF2B5EF4-FFF2-40B4-BE49-F238E27FC236}">
              <a16:creationId xmlns:a16="http://schemas.microsoft.com/office/drawing/2014/main" id="{1F767017-096B-45D6-9275-7895BF76D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8" name="Picture 4" descr="1_alpha_point">
          <a:extLst>
            <a:ext uri="{FF2B5EF4-FFF2-40B4-BE49-F238E27FC236}">
              <a16:creationId xmlns:a16="http://schemas.microsoft.com/office/drawing/2014/main" id="{C9C4104D-EAF2-4169-90F6-BD5F15EF0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9" name="Picture 4" descr="1_alpha_point">
          <a:extLst>
            <a:ext uri="{FF2B5EF4-FFF2-40B4-BE49-F238E27FC236}">
              <a16:creationId xmlns:a16="http://schemas.microsoft.com/office/drawing/2014/main" id="{A317B47B-D661-4A14-A02A-C9FC86541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0" name="Picture 4" descr="1_alpha_point">
          <a:extLst>
            <a:ext uri="{FF2B5EF4-FFF2-40B4-BE49-F238E27FC236}">
              <a16:creationId xmlns:a16="http://schemas.microsoft.com/office/drawing/2014/main" id="{13D49A3E-47F2-4023-B1B2-961F5F166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1" name="Picture 4" descr="1_alpha_point">
          <a:extLst>
            <a:ext uri="{FF2B5EF4-FFF2-40B4-BE49-F238E27FC236}">
              <a16:creationId xmlns:a16="http://schemas.microsoft.com/office/drawing/2014/main" id="{68C77DDE-774C-48EC-B170-3F1C9D9FA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2" name="Picture 4" descr="1_alpha_point">
          <a:extLst>
            <a:ext uri="{FF2B5EF4-FFF2-40B4-BE49-F238E27FC236}">
              <a16:creationId xmlns:a16="http://schemas.microsoft.com/office/drawing/2014/main" id="{A68B4F35-1031-4505-B2E4-777FE233F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3" name="Picture 4" descr="1_alpha_point">
          <a:extLst>
            <a:ext uri="{FF2B5EF4-FFF2-40B4-BE49-F238E27FC236}">
              <a16:creationId xmlns:a16="http://schemas.microsoft.com/office/drawing/2014/main" id="{599E01B3-AA47-440E-904A-6164BCDCC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4" name="Picture 4" descr="1_alpha_point">
          <a:extLst>
            <a:ext uri="{FF2B5EF4-FFF2-40B4-BE49-F238E27FC236}">
              <a16:creationId xmlns:a16="http://schemas.microsoft.com/office/drawing/2014/main" id="{FEA122CA-614D-4F1D-8322-148C90E6A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5" name="Picture 4" descr="1_alpha_point">
          <a:extLst>
            <a:ext uri="{FF2B5EF4-FFF2-40B4-BE49-F238E27FC236}">
              <a16:creationId xmlns:a16="http://schemas.microsoft.com/office/drawing/2014/main" id="{5DFE17C9-28BB-4804-8B4C-70B0ACA8B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6" name="Picture 4" descr="1_alpha_point">
          <a:extLst>
            <a:ext uri="{FF2B5EF4-FFF2-40B4-BE49-F238E27FC236}">
              <a16:creationId xmlns:a16="http://schemas.microsoft.com/office/drawing/2014/main" id="{3CDB74BD-51B5-4CD4-9935-6C8B1E468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7" name="Picture 96" descr="1_alpha_point">
          <a:extLst>
            <a:ext uri="{FF2B5EF4-FFF2-40B4-BE49-F238E27FC236}">
              <a16:creationId xmlns:a16="http://schemas.microsoft.com/office/drawing/2014/main" id="{E8D98522-EE6D-4858-875A-AEF75DCAF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8" name="Picture 4" descr="1_alpha_point">
          <a:extLst>
            <a:ext uri="{FF2B5EF4-FFF2-40B4-BE49-F238E27FC236}">
              <a16:creationId xmlns:a16="http://schemas.microsoft.com/office/drawing/2014/main" id="{230E2018-329C-4E52-AC65-D3CD584AC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9" name="Picture 4" descr="1_alpha_point">
          <a:extLst>
            <a:ext uri="{FF2B5EF4-FFF2-40B4-BE49-F238E27FC236}">
              <a16:creationId xmlns:a16="http://schemas.microsoft.com/office/drawing/2014/main" id="{98AF9A57-3BFE-4949-AE16-BDEB9E93F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0" name="Picture 4" descr="1_alpha_point">
          <a:extLst>
            <a:ext uri="{FF2B5EF4-FFF2-40B4-BE49-F238E27FC236}">
              <a16:creationId xmlns:a16="http://schemas.microsoft.com/office/drawing/2014/main" id="{90D138BD-E99F-42A1-9EE2-4D365913F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1" name="Picture 4" descr="1_alpha_point">
          <a:extLst>
            <a:ext uri="{FF2B5EF4-FFF2-40B4-BE49-F238E27FC236}">
              <a16:creationId xmlns:a16="http://schemas.microsoft.com/office/drawing/2014/main" id="{5A7727EC-8298-4E5C-B7D8-0EBDFD3EB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2" name="Picture 4" descr="1_alpha_point">
          <a:extLst>
            <a:ext uri="{FF2B5EF4-FFF2-40B4-BE49-F238E27FC236}">
              <a16:creationId xmlns:a16="http://schemas.microsoft.com/office/drawing/2014/main" id="{D59C41D0-71F2-4860-AC13-35DCF6597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3" name="Picture 4" descr="1_alpha_point">
          <a:extLst>
            <a:ext uri="{FF2B5EF4-FFF2-40B4-BE49-F238E27FC236}">
              <a16:creationId xmlns:a16="http://schemas.microsoft.com/office/drawing/2014/main" id="{CC6A8766-0E7D-467B-9FF6-EDC7472D5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4" name="Picture 4" descr="1_alpha_point">
          <a:extLst>
            <a:ext uri="{FF2B5EF4-FFF2-40B4-BE49-F238E27FC236}">
              <a16:creationId xmlns:a16="http://schemas.microsoft.com/office/drawing/2014/main" id="{814F1F38-0167-4C5E-ABA4-2367C58E5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5" name="Picture 4" descr="1_alpha_point">
          <a:extLst>
            <a:ext uri="{FF2B5EF4-FFF2-40B4-BE49-F238E27FC236}">
              <a16:creationId xmlns:a16="http://schemas.microsoft.com/office/drawing/2014/main" id="{ED6B50E2-4657-488C-A977-72AEBDF65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6" name="Picture 4" descr="1_alpha_point">
          <a:extLst>
            <a:ext uri="{FF2B5EF4-FFF2-40B4-BE49-F238E27FC236}">
              <a16:creationId xmlns:a16="http://schemas.microsoft.com/office/drawing/2014/main" id="{6AB0C1F3-579F-45B8-9165-948FC7EE1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7" name="Picture 4" descr="1_alpha_point">
          <a:extLst>
            <a:ext uri="{FF2B5EF4-FFF2-40B4-BE49-F238E27FC236}">
              <a16:creationId xmlns:a16="http://schemas.microsoft.com/office/drawing/2014/main" id="{0A16799C-DCC8-403A-8201-3F89847A6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8" name="Picture 4" descr="1_alpha_point">
          <a:extLst>
            <a:ext uri="{FF2B5EF4-FFF2-40B4-BE49-F238E27FC236}">
              <a16:creationId xmlns:a16="http://schemas.microsoft.com/office/drawing/2014/main" id="{D4C53A96-60DE-4D85-81F1-2C13E7136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9" name="Picture 4" descr="1_alpha_point">
          <a:extLst>
            <a:ext uri="{FF2B5EF4-FFF2-40B4-BE49-F238E27FC236}">
              <a16:creationId xmlns:a16="http://schemas.microsoft.com/office/drawing/2014/main" id="{FEA80178-C58C-48EE-924D-270E89B70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0" name="Picture 4" descr="1_alpha_point">
          <a:extLst>
            <a:ext uri="{FF2B5EF4-FFF2-40B4-BE49-F238E27FC236}">
              <a16:creationId xmlns:a16="http://schemas.microsoft.com/office/drawing/2014/main" id="{4AAE0BBD-F082-4D29-ACCF-2013780BD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1" name="Picture 4" descr="1_alpha_point">
          <a:extLst>
            <a:ext uri="{FF2B5EF4-FFF2-40B4-BE49-F238E27FC236}">
              <a16:creationId xmlns:a16="http://schemas.microsoft.com/office/drawing/2014/main" id="{04647E5D-5C9B-438D-A8B4-23D9653C9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2" name="Picture 4" descr="1_alpha_point">
          <a:extLst>
            <a:ext uri="{FF2B5EF4-FFF2-40B4-BE49-F238E27FC236}">
              <a16:creationId xmlns:a16="http://schemas.microsoft.com/office/drawing/2014/main" id="{A394160F-B725-4630-835C-696065C98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3" name="Picture 4" descr="1_alpha_point">
          <a:extLst>
            <a:ext uri="{FF2B5EF4-FFF2-40B4-BE49-F238E27FC236}">
              <a16:creationId xmlns:a16="http://schemas.microsoft.com/office/drawing/2014/main" id="{C0DF659D-1B9F-4946-AA90-32DE2C114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4" name="Picture 4" descr="1_alpha_point">
          <a:extLst>
            <a:ext uri="{FF2B5EF4-FFF2-40B4-BE49-F238E27FC236}">
              <a16:creationId xmlns:a16="http://schemas.microsoft.com/office/drawing/2014/main" id="{923733D5-76ED-4367-85C2-DB0E6DCB8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5" name="Picture 4" descr="1_alpha_point">
          <a:extLst>
            <a:ext uri="{FF2B5EF4-FFF2-40B4-BE49-F238E27FC236}">
              <a16:creationId xmlns:a16="http://schemas.microsoft.com/office/drawing/2014/main" id="{5482BD95-7C50-433C-8A81-961B356C8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6" name="Picture 4" descr="1_alpha_point">
          <a:extLst>
            <a:ext uri="{FF2B5EF4-FFF2-40B4-BE49-F238E27FC236}">
              <a16:creationId xmlns:a16="http://schemas.microsoft.com/office/drawing/2014/main" id="{7FE695CB-4432-4E3D-866A-F22534958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7" name="Picture 4" descr="1_alpha_point">
          <a:extLst>
            <a:ext uri="{FF2B5EF4-FFF2-40B4-BE49-F238E27FC236}">
              <a16:creationId xmlns:a16="http://schemas.microsoft.com/office/drawing/2014/main" id="{71026797-35B1-4B39-8865-35A00AFD3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8" name="Picture 4" descr="1_alpha_point">
          <a:extLst>
            <a:ext uri="{FF2B5EF4-FFF2-40B4-BE49-F238E27FC236}">
              <a16:creationId xmlns:a16="http://schemas.microsoft.com/office/drawing/2014/main" id="{4FCBFC33-7E7A-4342-AFC3-7AB791391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9" name="Picture 4" descr="1_alpha_point">
          <a:extLst>
            <a:ext uri="{FF2B5EF4-FFF2-40B4-BE49-F238E27FC236}">
              <a16:creationId xmlns:a16="http://schemas.microsoft.com/office/drawing/2014/main" id="{A6210136-EC0A-4ED5-9321-5964D8ED2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0" name="Picture 4" descr="1_alpha_point">
          <a:extLst>
            <a:ext uri="{FF2B5EF4-FFF2-40B4-BE49-F238E27FC236}">
              <a16:creationId xmlns:a16="http://schemas.microsoft.com/office/drawing/2014/main" id="{FBB6F0C3-FA20-4381-BECB-BE49EFC52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1" name="Picture 4" descr="1_alpha_point">
          <a:extLst>
            <a:ext uri="{FF2B5EF4-FFF2-40B4-BE49-F238E27FC236}">
              <a16:creationId xmlns:a16="http://schemas.microsoft.com/office/drawing/2014/main" id="{4236CB74-80D5-48B6-8490-50C05FDD1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2" name="Picture 208" descr="1_alpha_point">
          <a:extLst>
            <a:ext uri="{FF2B5EF4-FFF2-40B4-BE49-F238E27FC236}">
              <a16:creationId xmlns:a16="http://schemas.microsoft.com/office/drawing/2014/main" id="{B00DC968-1768-45AC-897C-2314E263A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3" name="Picture 4" descr="1_alpha_point">
          <a:extLst>
            <a:ext uri="{FF2B5EF4-FFF2-40B4-BE49-F238E27FC236}">
              <a16:creationId xmlns:a16="http://schemas.microsoft.com/office/drawing/2014/main" id="{7C70743C-3700-4D43-A913-B14618B89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4" name="Picture 4" descr="1_alpha_point">
          <a:extLst>
            <a:ext uri="{FF2B5EF4-FFF2-40B4-BE49-F238E27FC236}">
              <a16:creationId xmlns:a16="http://schemas.microsoft.com/office/drawing/2014/main" id="{F0BF40D3-ABD2-433B-8042-B2E7610CA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5" name="Picture 4" descr="1_alpha_point">
          <a:extLst>
            <a:ext uri="{FF2B5EF4-FFF2-40B4-BE49-F238E27FC236}">
              <a16:creationId xmlns:a16="http://schemas.microsoft.com/office/drawing/2014/main" id="{632D964F-3875-432A-9F40-EF19B641C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6" name="Picture 4" descr="1_alpha_point">
          <a:extLst>
            <a:ext uri="{FF2B5EF4-FFF2-40B4-BE49-F238E27FC236}">
              <a16:creationId xmlns:a16="http://schemas.microsoft.com/office/drawing/2014/main" id="{BBEBD999-4310-4D4B-9DC9-6664010D7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7" name="Picture 4" descr="1_alpha_point">
          <a:extLst>
            <a:ext uri="{FF2B5EF4-FFF2-40B4-BE49-F238E27FC236}">
              <a16:creationId xmlns:a16="http://schemas.microsoft.com/office/drawing/2014/main" id="{C8765F59-D4EB-48ED-B83C-C19F3054C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8" name="Picture 4" descr="1_alpha_point">
          <a:extLst>
            <a:ext uri="{FF2B5EF4-FFF2-40B4-BE49-F238E27FC236}">
              <a16:creationId xmlns:a16="http://schemas.microsoft.com/office/drawing/2014/main" id="{F64342B7-5687-4274-B412-01517284A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9" name="Picture 4" descr="1_alpha_point">
          <a:extLst>
            <a:ext uri="{FF2B5EF4-FFF2-40B4-BE49-F238E27FC236}">
              <a16:creationId xmlns:a16="http://schemas.microsoft.com/office/drawing/2014/main" id="{EBFDD622-A012-4BAD-BFB0-3E299B558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0" name="Picture 4" descr="1_alpha_point">
          <a:extLst>
            <a:ext uri="{FF2B5EF4-FFF2-40B4-BE49-F238E27FC236}">
              <a16:creationId xmlns:a16="http://schemas.microsoft.com/office/drawing/2014/main" id="{71268832-C5F6-456B-9DD7-8B8397804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1" name="Picture 4" descr="1_alpha_point">
          <a:extLst>
            <a:ext uri="{FF2B5EF4-FFF2-40B4-BE49-F238E27FC236}">
              <a16:creationId xmlns:a16="http://schemas.microsoft.com/office/drawing/2014/main" id="{B5168AB0-E1F1-496E-B82A-DDF51C2B8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2" name="Picture 4" descr="1_alpha_point">
          <a:extLst>
            <a:ext uri="{FF2B5EF4-FFF2-40B4-BE49-F238E27FC236}">
              <a16:creationId xmlns:a16="http://schemas.microsoft.com/office/drawing/2014/main" id="{51ED5100-FA97-42F3-9022-2B2C85DD3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3" name="Picture 4" descr="1_alpha_point">
          <a:extLst>
            <a:ext uri="{FF2B5EF4-FFF2-40B4-BE49-F238E27FC236}">
              <a16:creationId xmlns:a16="http://schemas.microsoft.com/office/drawing/2014/main" id="{E1120327-5078-4D0C-A464-4DB26418D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4" name="Picture 4" descr="1_alpha_point">
          <a:extLst>
            <a:ext uri="{FF2B5EF4-FFF2-40B4-BE49-F238E27FC236}">
              <a16:creationId xmlns:a16="http://schemas.microsoft.com/office/drawing/2014/main" id="{9BF78A21-5693-41A5-B1FA-1977B55A5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5" name="Picture 4" descr="1_alpha_point">
          <a:extLst>
            <a:ext uri="{FF2B5EF4-FFF2-40B4-BE49-F238E27FC236}">
              <a16:creationId xmlns:a16="http://schemas.microsoft.com/office/drawing/2014/main" id="{D3096663-EFDA-49A3-AB86-181B21996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6" name="Picture 4" descr="1_alpha_point">
          <a:extLst>
            <a:ext uri="{FF2B5EF4-FFF2-40B4-BE49-F238E27FC236}">
              <a16:creationId xmlns:a16="http://schemas.microsoft.com/office/drawing/2014/main" id="{8D8AE96B-7AB4-4B06-A28A-F3B9D34F6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7" name="Picture 4" descr="1_alpha_point">
          <a:extLst>
            <a:ext uri="{FF2B5EF4-FFF2-40B4-BE49-F238E27FC236}">
              <a16:creationId xmlns:a16="http://schemas.microsoft.com/office/drawing/2014/main" id="{201F1B38-9C79-4FD5-A379-2E874779E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8" name="Picture 4" descr="1_alpha_point">
          <a:extLst>
            <a:ext uri="{FF2B5EF4-FFF2-40B4-BE49-F238E27FC236}">
              <a16:creationId xmlns:a16="http://schemas.microsoft.com/office/drawing/2014/main" id="{A8CB8EDB-70A9-4056-9658-B7EDE37F9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9" name="Picture 4" descr="1_alpha_point">
          <a:extLst>
            <a:ext uri="{FF2B5EF4-FFF2-40B4-BE49-F238E27FC236}">
              <a16:creationId xmlns:a16="http://schemas.microsoft.com/office/drawing/2014/main" id="{4140D9BB-F3A0-470A-99F6-8E691E880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0" name="Picture 4" descr="1_alpha_point">
          <a:extLst>
            <a:ext uri="{FF2B5EF4-FFF2-40B4-BE49-F238E27FC236}">
              <a16:creationId xmlns:a16="http://schemas.microsoft.com/office/drawing/2014/main" id="{A0CE9350-0DE4-4E15-8AB4-E59DAD6E0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1" name="Picture 4" descr="1_alpha_point">
          <a:extLst>
            <a:ext uri="{FF2B5EF4-FFF2-40B4-BE49-F238E27FC236}">
              <a16:creationId xmlns:a16="http://schemas.microsoft.com/office/drawing/2014/main" id="{5AC55C51-8EC0-46C4-A2F7-5EBE2936F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2" name="Picture 4" descr="1_alpha_point">
          <a:extLst>
            <a:ext uri="{FF2B5EF4-FFF2-40B4-BE49-F238E27FC236}">
              <a16:creationId xmlns:a16="http://schemas.microsoft.com/office/drawing/2014/main" id="{E9A53FCF-067D-4B63-9D33-19187073D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3" name="Picture 4" descr="1_alpha_point">
          <a:extLst>
            <a:ext uri="{FF2B5EF4-FFF2-40B4-BE49-F238E27FC236}">
              <a16:creationId xmlns:a16="http://schemas.microsoft.com/office/drawing/2014/main" id="{8538318D-1001-4D5F-9BE4-6F05D094C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4" name="Picture 4" descr="1_alpha_point">
          <a:extLst>
            <a:ext uri="{FF2B5EF4-FFF2-40B4-BE49-F238E27FC236}">
              <a16:creationId xmlns:a16="http://schemas.microsoft.com/office/drawing/2014/main" id="{12BFF75F-B6DC-4522-ABAE-649E0EA19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5" name="Picture 4" descr="1_alpha_point">
          <a:extLst>
            <a:ext uri="{FF2B5EF4-FFF2-40B4-BE49-F238E27FC236}">
              <a16:creationId xmlns:a16="http://schemas.microsoft.com/office/drawing/2014/main" id="{B50799A8-750E-40AC-A07F-854DEACCA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6" name="Picture 4" descr="1_alpha_point">
          <a:extLst>
            <a:ext uri="{FF2B5EF4-FFF2-40B4-BE49-F238E27FC236}">
              <a16:creationId xmlns:a16="http://schemas.microsoft.com/office/drawing/2014/main" id="{48FCE29D-3641-4170-A4B2-424241A31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7" name="Picture 17" descr="1_alpha_point">
          <a:extLst>
            <a:ext uri="{FF2B5EF4-FFF2-40B4-BE49-F238E27FC236}">
              <a16:creationId xmlns:a16="http://schemas.microsoft.com/office/drawing/2014/main" id="{00197BF8-B81F-41F4-A824-78167C328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8" name="Picture 4" descr="1_alpha_point">
          <a:extLst>
            <a:ext uri="{FF2B5EF4-FFF2-40B4-BE49-F238E27FC236}">
              <a16:creationId xmlns:a16="http://schemas.microsoft.com/office/drawing/2014/main" id="{6C84B3BA-E670-47D4-A3AC-EB391B7EF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9" name="Picture 18" descr="1_alpha_point">
          <a:extLst>
            <a:ext uri="{FF2B5EF4-FFF2-40B4-BE49-F238E27FC236}">
              <a16:creationId xmlns:a16="http://schemas.microsoft.com/office/drawing/2014/main" id="{DAF8AF83-3344-45CF-A07D-D7E0D01AD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0" name="Picture 4" descr="1_alpha_point">
          <a:extLst>
            <a:ext uri="{FF2B5EF4-FFF2-40B4-BE49-F238E27FC236}">
              <a16:creationId xmlns:a16="http://schemas.microsoft.com/office/drawing/2014/main" id="{F4204FE0-F1FB-4F8A-ADFB-8D10056BC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1" name="Picture 17" descr="1_alpha_point">
          <a:extLst>
            <a:ext uri="{FF2B5EF4-FFF2-40B4-BE49-F238E27FC236}">
              <a16:creationId xmlns:a16="http://schemas.microsoft.com/office/drawing/2014/main" id="{BBE0CD51-AB7E-4DF4-94A5-D819B5AE9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2" name="Picture 4" descr="1_alpha_point">
          <a:extLst>
            <a:ext uri="{FF2B5EF4-FFF2-40B4-BE49-F238E27FC236}">
              <a16:creationId xmlns:a16="http://schemas.microsoft.com/office/drawing/2014/main" id="{81CB5D2E-7347-4893-994F-D73717AAB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3" name="Picture 18" descr="1_alpha_point">
          <a:extLst>
            <a:ext uri="{FF2B5EF4-FFF2-40B4-BE49-F238E27FC236}">
              <a16:creationId xmlns:a16="http://schemas.microsoft.com/office/drawing/2014/main" id="{9C5F6AD2-C704-49A9-ADB8-3A7B97247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4" name="Picture 4" descr="1_alpha_point">
          <a:extLst>
            <a:ext uri="{FF2B5EF4-FFF2-40B4-BE49-F238E27FC236}">
              <a16:creationId xmlns:a16="http://schemas.microsoft.com/office/drawing/2014/main" id="{9186DD07-56D1-4ED5-AAA2-7C638A761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5" name="Picture 18" descr="1_alpha_point">
          <a:extLst>
            <a:ext uri="{FF2B5EF4-FFF2-40B4-BE49-F238E27FC236}">
              <a16:creationId xmlns:a16="http://schemas.microsoft.com/office/drawing/2014/main" id="{8662658F-CDDF-4EFC-A3CE-D5C43D5AE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6" name="Picture 4" descr="1_alpha_point">
          <a:extLst>
            <a:ext uri="{FF2B5EF4-FFF2-40B4-BE49-F238E27FC236}">
              <a16:creationId xmlns:a16="http://schemas.microsoft.com/office/drawing/2014/main" id="{F9E24C08-A21E-4542-BA9A-27E9F7A3D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7" name="Picture 18" descr="1_alpha_point">
          <a:extLst>
            <a:ext uri="{FF2B5EF4-FFF2-40B4-BE49-F238E27FC236}">
              <a16:creationId xmlns:a16="http://schemas.microsoft.com/office/drawing/2014/main" id="{D9733AB7-D3D8-4338-9DBC-4599F84F6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8" name="Picture 4" descr="1_alpha_point">
          <a:extLst>
            <a:ext uri="{FF2B5EF4-FFF2-40B4-BE49-F238E27FC236}">
              <a16:creationId xmlns:a16="http://schemas.microsoft.com/office/drawing/2014/main" id="{7ED9940E-A1BC-4EDC-98C7-6FCDB2510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9" name="Picture 18" descr="1_alpha_point">
          <a:extLst>
            <a:ext uri="{FF2B5EF4-FFF2-40B4-BE49-F238E27FC236}">
              <a16:creationId xmlns:a16="http://schemas.microsoft.com/office/drawing/2014/main" id="{2C90E7F6-FBE9-4D49-A5ED-996CEA0A7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0" name="Picture 4" descr="1_alpha_point">
          <a:extLst>
            <a:ext uri="{FF2B5EF4-FFF2-40B4-BE49-F238E27FC236}">
              <a16:creationId xmlns:a16="http://schemas.microsoft.com/office/drawing/2014/main" id="{BA24BE27-D860-4938-8ECC-328D407AF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1" name="Picture 18" descr="1_alpha_point">
          <a:extLst>
            <a:ext uri="{FF2B5EF4-FFF2-40B4-BE49-F238E27FC236}">
              <a16:creationId xmlns:a16="http://schemas.microsoft.com/office/drawing/2014/main" id="{6E23E201-045E-4C32-A022-60FEA343C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2" name="Picture 4" descr="1_alpha_point">
          <a:extLst>
            <a:ext uri="{FF2B5EF4-FFF2-40B4-BE49-F238E27FC236}">
              <a16:creationId xmlns:a16="http://schemas.microsoft.com/office/drawing/2014/main" id="{80ADB4CE-3E62-4D25-B889-66C95ACE9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3" name="Picture 18" descr="1_alpha_point">
          <a:extLst>
            <a:ext uri="{FF2B5EF4-FFF2-40B4-BE49-F238E27FC236}">
              <a16:creationId xmlns:a16="http://schemas.microsoft.com/office/drawing/2014/main" id="{EA1AC50B-4361-4CA0-B716-4A8011A02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4" name="Picture 4" descr="1_alpha_point">
          <a:extLst>
            <a:ext uri="{FF2B5EF4-FFF2-40B4-BE49-F238E27FC236}">
              <a16:creationId xmlns:a16="http://schemas.microsoft.com/office/drawing/2014/main" id="{1981A860-69BB-401B-8269-4983E1D22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5" name="Picture 18" descr="1_alpha_point">
          <a:extLst>
            <a:ext uri="{FF2B5EF4-FFF2-40B4-BE49-F238E27FC236}">
              <a16:creationId xmlns:a16="http://schemas.microsoft.com/office/drawing/2014/main" id="{4C853C89-2D73-4700-A0A8-BA38EA30B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6" name="Picture 4" descr="1_alpha_point">
          <a:extLst>
            <a:ext uri="{FF2B5EF4-FFF2-40B4-BE49-F238E27FC236}">
              <a16:creationId xmlns:a16="http://schemas.microsoft.com/office/drawing/2014/main" id="{5310B9CF-53FC-4CD4-8E37-1FC3C5826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7" name="Picture 37" descr="1_alpha_point">
          <a:extLst>
            <a:ext uri="{FF2B5EF4-FFF2-40B4-BE49-F238E27FC236}">
              <a16:creationId xmlns:a16="http://schemas.microsoft.com/office/drawing/2014/main" id="{996944ED-98EB-46A1-9C0D-E9B647D14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8" name="Picture 4" descr="1_alpha_point">
          <a:extLst>
            <a:ext uri="{FF2B5EF4-FFF2-40B4-BE49-F238E27FC236}">
              <a16:creationId xmlns:a16="http://schemas.microsoft.com/office/drawing/2014/main" id="{A790A151-050F-4710-BCC0-F6B5A08FC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9" name="Picture 18" descr="1_alpha_point">
          <a:extLst>
            <a:ext uri="{FF2B5EF4-FFF2-40B4-BE49-F238E27FC236}">
              <a16:creationId xmlns:a16="http://schemas.microsoft.com/office/drawing/2014/main" id="{340BFE52-5B93-4560-A8CB-03E6874A4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0" name="Picture 4" descr="1_alpha_point">
          <a:extLst>
            <a:ext uri="{FF2B5EF4-FFF2-40B4-BE49-F238E27FC236}">
              <a16:creationId xmlns:a16="http://schemas.microsoft.com/office/drawing/2014/main" id="{E233A300-A6D0-42D4-A778-AEFFA11FA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1" name="Picture 17" descr="1_alpha_point">
          <a:extLst>
            <a:ext uri="{FF2B5EF4-FFF2-40B4-BE49-F238E27FC236}">
              <a16:creationId xmlns:a16="http://schemas.microsoft.com/office/drawing/2014/main" id="{4F8FE542-80D8-4487-9570-27319A040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2" name="Picture 4" descr="1_alpha_point">
          <a:extLst>
            <a:ext uri="{FF2B5EF4-FFF2-40B4-BE49-F238E27FC236}">
              <a16:creationId xmlns:a16="http://schemas.microsoft.com/office/drawing/2014/main" id="{842F3766-BC8C-4232-BCB8-F27F5709A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3" name="Picture 18" descr="1_alpha_point">
          <a:extLst>
            <a:ext uri="{FF2B5EF4-FFF2-40B4-BE49-F238E27FC236}">
              <a16:creationId xmlns:a16="http://schemas.microsoft.com/office/drawing/2014/main" id="{8F1C782D-5815-4B35-8EEC-E1387A3FB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4" name="Picture 4" descr="1_alpha_point">
          <a:extLst>
            <a:ext uri="{FF2B5EF4-FFF2-40B4-BE49-F238E27FC236}">
              <a16:creationId xmlns:a16="http://schemas.microsoft.com/office/drawing/2014/main" id="{319BD774-4E4C-49B0-9EB6-77FC2D65F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5" name="Picture 17" descr="1_alpha_point">
          <a:extLst>
            <a:ext uri="{FF2B5EF4-FFF2-40B4-BE49-F238E27FC236}">
              <a16:creationId xmlns:a16="http://schemas.microsoft.com/office/drawing/2014/main" id="{0C2F1B5D-C713-438C-BBB9-EF8BE3869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6" name="Picture 4" descr="1_alpha_point">
          <a:extLst>
            <a:ext uri="{FF2B5EF4-FFF2-40B4-BE49-F238E27FC236}">
              <a16:creationId xmlns:a16="http://schemas.microsoft.com/office/drawing/2014/main" id="{43B10920-AD94-4F12-90DC-71DF26174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7" name="Picture 18" descr="1_alpha_point">
          <a:extLst>
            <a:ext uri="{FF2B5EF4-FFF2-40B4-BE49-F238E27FC236}">
              <a16:creationId xmlns:a16="http://schemas.microsoft.com/office/drawing/2014/main" id="{51C7FD8A-9063-469D-94E9-B35059FD7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8" name="Picture 4" descr="1_alpha_point">
          <a:extLst>
            <a:ext uri="{FF2B5EF4-FFF2-40B4-BE49-F238E27FC236}">
              <a16:creationId xmlns:a16="http://schemas.microsoft.com/office/drawing/2014/main" id="{63E2430E-5B10-4FC6-A3EC-993EEFF2B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9" name="Picture 18" descr="1_alpha_point">
          <a:extLst>
            <a:ext uri="{FF2B5EF4-FFF2-40B4-BE49-F238E27FC236}">
              <a16:creationId xmlns:a16="http://schemas.microsoft.com/office/drawing/2014/main" id="{7E8053C1-D152-4C9F-B85D-D283FBFA4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0" name="Picture 4" descr="1_alpha_point">
          <a:extLst>
            <a:ext uri="{FF2B5EF4-FFF2-40B4-BE49-F238E27FC236}">
              <a16:creationId xmlns:a16="http://schemas.microsoft.com/office/drawing/2014/main" id="{7065BE60-B2CB-4989-9DF8-467E08DAA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1" name="Picture 18" descr="1_alpha_point">
          <a:extLst>
            <a:ext uri="{FF2B5EF4-FFF2-40B4-BE49-F238E27FC236}">
              <a16:creationId xmlns:a16="http://schemas.microsoft.com/office/drawing/2014/main" id="{1DE9B2B9-EFB6-46C6-B9A4-D332644B2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2" name="Picture 4" descr="1_alpha_point">
          <a:extLst>
            <a:ext uri="{FF2B5EF4-FFF2-40B4-BE49-F238E27FC236}">
              <a16:creationId xmlns:a16="http://schemas.microsoft.com/office/drawing/2014/main" id="{95813490-69D3-48D9-9B2D-53C282BD6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3" name="Picture 18" descr="1_alpha_point">
          <a:extLst>
            <a:ext uri="{FF2B5EF4-FFF2-40B4-BE49-F238E27FC236}">
              <a16:creationId xmlns:a16="http://schemas.microsoft.com/office/drawing/2014/main" id="{129B5044-BCEF-45D4-8F4C-2EE7FE0A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4" name="Picture 4" descr="1_alpha_point">
          <a:extLst>
            <a:ext uri="{FF2B5EF4-FFF2-40B4-BE49-F238E27FC236}">
              <a16:creationId xmlns:a16="http://schemas.microsoft.com/office/drawing/2014/main" id="{8654BACC-9582-49C3-9A7B-53B122DB4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5" name="Picture 18" descr="1_alpha_point">
          <a:extLst>
            <a:ext uri="{FF2B5EF4-FFF2-40B4-BE49-F238E27FC236}">
              <a16:creationId xmlns:a16="http://schemas.microsoft.com/office/drawing/2014/main" id="{E640948E-B8AB-4576-BDBE-93D0765C1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6" name="Picture 4" descr="1_alpha_point">
          <a:extLst>
            <a:ext uri="{FF2B5EF4-FFF2-40B4-BE49-F238E27FC236}">
              <a16:creationId xmlns:a16="http://schemas.microsoft.com/office/drawing/2014/main" id="{E827B7A1-F86C-4DA6-ACF2-2A29746DC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7" name="Picture 18" descr="1_alpha_point">
          <a:extLst>
            <a:ext uri="{FF2B5EF4-FFF2-40B4-BE49-F238E27FC236}">
              <a16:creationId xmlns:a16="http://schemas.microsoft.com/office/drawing/2014/main" id="{56D3505E-2D7B-4A51-984B-61ED415F0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8" name="Picture 4" descr="1_alpha_point">
          <a:extLst>
            <a:ext uri="{FF2B5EF4-FFF2-40B4-BE49-F238E27FC236}">
              <a16:creationId xmlns:a16="http://schemas.microsoft.com/office/drawing/2014/main" id="{CFDF82E9-0A17-48B1-BCC8-612512E3F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9" name="Picture 18" descr="1_alpha_point">
          <a:extLst>
            <a:ext uri="{FF2B5EF4-FFF2-40B4-BE49-F238E27FC236}">
              <a16:creationId xmlns:a16="http://schemas.microsoft.com/office/drawing/2014/main" id="{CBD9171B-01F7-4198-A325-A1DCE7F07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0" name="Picture 4" descr="1_alpha_point">
          <a:extLst>
            <a:ext uri="{FF2B5EF4-FFF2-40B4-BE49-F238E27FC236}">
              <a16:creationId xmlns:a16="http://schemas.microsoft.com/office/drawing/2014/main" id="{8860B961-3C7C-43BD-8D0E-DBD7A9003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1" name="Picture 37" descr="1_alpha_point">
          <a:extLst>
            <a:ext uri="{FF2B5EF4-FFF2-40B4-BE49-F238E27FC236}">
              <a16:creationId xmlns:a16="http://schemas.microsoft.com/office/drawing/2014/main" id="{329F2932-B681-4F29-A992-D18375861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2" name="Picture 4" descr="1_alpha_point">
          <a:extLst>
            <a:ext uri="{FF2B5EF4-FFF2-40B4-BE49-F238E27FC236}">
              <a16:creationId xmlns:a16="http://schemas.microsoft.com/office/drawing/2014/main" id="{9CC4FDA1-616B-482B-BA5D-570AA81F1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3" name="Picture 18" descr="1_alpha_point">
          <a:extLst>
            <a:ext uri="{FF2B5EF4-FFF2-40B4-BE49-F238E27FC236}">
              <a16:creationId xmlns:a16="http://schemas.microsoft.com/office/drawing/2014/main" id="{134F6032-14B8-40C4-B208-DC001C9A0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4" name="Picture 4" descr="1_alpha_point">
          <a:extLst>
            <a:ext uri="{FF2B5EF4-FFF2-40B4-BE49-F238E27FC236}">
              <a16:creationId xmlns:a16="http://schemas.microsoft.com/office/drawing/2014/main" id="{3F85D46F-AFFC-4B19-A965-03AD3BF73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5" name="Picture 17" descr="1_alpha_point">
          <a:extLst>
            <a:ext uri="{FF2B5EF4-FFF2-40B4-BE49-F238E27FC236}">
              <a16:creationId xmlns:a16="http://schemas.microsoft.com/office/drawing/2014/main" id="{4022A729-321B-498C-9A89-1263CAB0C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6" name="Picture 4" descr="1_alpha_point">
          <a:extLst>
            <a:ext uri="{FF2B5EF4-FFF2-40B4-BE49-F238E27FC236}">
              <a16:creationId xmlns:a16="http://schemas.microsoft.com/office/drawing/2014/main" id="{02E143ED-6ACD-40FB-9BC5-2E7E94FC6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7" name="Picture 18" descr="1_alpha_point">
          <a:extLst>
            <a:ext uri="{FF2B5EF4-FFF2-40B4-BE49-F238E27FC236}">
              <a16:creationId xmlns:a16="http://schemas.microsoft.com/office/drawing/2014/main" id="{7799D72B-2FA9-4C70-BA6D-2272020E5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8" name="Picture 4" descr="1_alpha_point">
          <a:extLst>
            <a:ext uri="{FF2B5EF4-FFF2-40B4-BE49-F238E27FC236}">
              <a16:creationId xmlns:a16="http://schemas.microsoft.com/office/drawing/2014/main" id="{4B7008E7-7853-4F0F-BCEE-AB035A6FA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9" name="Picture 17" descr="1_alpha_point">
          <a:extLst>
            <a:ext uri="{FF2B5EF4-FFF2-40B4-BE49-F238E27FC236}">
              <a16:creationId xmlns:a16="http://schemas.microsoft.com/office/drawing/2014/main" id="{0FEB9846-8855-41F5-9886-E2401A13C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0" name="Picture 4" descr="1_alpha_point">
          <a:extLst>
            <a:ext uri="{FF2B5EF4-FFF2-40B4-BE49-F238E27FC236}">
              <a16:creationId xmlns:a16="http://schemas.microsoft.com/office/drawing/2014/main" id="{D8DD919F-05FA-4908-8548-8452CC309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1" name="Picture 18" descr="1_alpha_point">
          <a:extLst>
            <a:ext uri="{FF2B5EF4-FFF2-40B4-BE49-F238E27FC236}">
              <a16:creationId xmlns:a16="http://schemas.microsoft.com/office/drawing/2014/main" id="{819ABB21-D93E-410D-84FE-64360238E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2" name="Picture 4" descr="1_alpha_point">
          <a:extLst>
            <a:ext uri="{FF2B5EF4-FFF2-40B4-BE49-F238E27FC236}">
              <a16:creationId xmlns:a16="http://schemas.microsoft.com/office/drawing/2014/main" id="{5E9966AB-FD15-4AE2-BC8E-77E0C1EE1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3" name="Picture 18" descr="1_alpha_point">
          <a:extLst>
            <a:ext uri="{FF2B5EF4-FFF2-40B4-BE49-F238E27FC236}">
              <a16:creationId xmlns:a16="http://schemas.microsoft.com/office/drawing/2014/main" id="{46AB5F5B-CB03-49BA-B8A9-FF8370D52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4" name="Picture 4" descr="1_alpha_point">
          <a:extLst>
            <a:ext uri="{FF2B5EF4-FFF2-40B4-BE49-F238E27FC236}">
              <a16:creationId xmlns:a16="http://schemas.microsoft.com/office/drawing/2014/main" id="{B9A86ACD-F336-4B5F-85FF-08206CF8C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5" name="Picture 18" descr="1_alpha_point">
          <a:extLst>
            <a:ext uri="{FF2B5EF4-FFF2-40B4-BE49-F238E27FC236}">
              <a16:creationId xmlns:a16="http://schemas.microsoft.com/office/drawing/2014/main" id="{C9485C01-ABFF-4C64-8661-93AD356EC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6" name="Picture 4" descr="1_alpha_point">
          <a:extLst>
            <a:ext uri="{FF2B5EF4-FFF2-40B4-BE49-F238E27FC236}">
              <a16:creationId xmlns:a16="http://schemas.microsoft.com/office/drawing/2014/main" id="{2C11F012-12EE-42C6-A015-478448DC5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7" name="Picture 18" descr="1_alpha_point">
          <a:extLst>
            <a:ext uri="{FF2B5EF4-FFF2-40B4-BE49-F238E27FC236}">
              <a16:creationId xmlns:a16="http://schemas.microsoft.com/office/drawing/2014/main" id="{BD0D4852-3FF5-4530-B423-ECF3760FC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8" name="Picture 4" descr="1_alpha_point">
          <a:extLst>
            <a:ext uri="{FF2B5EF4-FFF2-40B4-BE49-F238E27FC236}">
              <a16:creationId xmlns:a16="http://schemas.microsoft.com/office/drawing/2014/main" id="{71CDB983-DF59-40BB-9A22-0FD330F72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9" name="Picture 18" descr="1_alpha_point">
          <a:extLst>
            <a:ext uri="{FF2B5EF4-FFF2-40B4-BE49-F238E27FC236}">
              <a16:creationId xmlns:a16="http://schemas.microsoft.com/office/drawing/2014/main" id="{613837B4-F136-4D53-9BE8-2C6F335A6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0" name="Picture 4" descr="1_alpha_point">
          <a:extLst>
            <a:ext uri="{FF2B5EF4-FFF2-40B4-BE49-F238E27FC236}">
              <a16:creationId xmlns:a16="http://schemas.microsoft.com/office/drawing/2014/main" id="{CE11410B-BA4F-4B8F-87D2-24035D663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1" name="Picture 18" descr="1_alpha_point">
          <a:extLst>
            <a:ext uri="{FF2B5EF4-FFF2-40B4-BE49-F238E27FC236}">
              <a16:creationId xmlns:a16="http://schemas.microsoft.com/office/drawing/2014/main" id="{A5049129-D669-44BE-93CF-C2338E6C5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2" name="Picture 4" descr="1_alpha_point">
          <a:extLst>
            <a:ext uri="{FF2B5EF4-FFF2-40B4-BE49-F238E27FC236}">
              <a16:creationId xmlns:a16="http://schemas.microsoft.com/office/drawing/2014/main" id="{55A0A3A2-25B0-4EC2-8379-6776BA2B3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3" name="Picture 18" descr="1_alpha_point">
          <a:extLst>
            <a:ext uri="{FF2B5EF4-FFF2-40B4-BE49-F238E27FC236}">
              <a16:creationId xmlns:a16="http://schemas.microsoft.com/office/drawing/2014/main" id="{177E5146-2566-4632-AF17-DE88B4E02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4" name="Picture 3" descr="1_alpha_point">
          <a:extLst>
            <a:ext uri="{FF2B5EF4-FFF2-40B4-BE49-F238E27FC236}">
              <a16:creationId xmlns:a16="http://schemas.microsoft.com/office/drawing/2014/main" id="{7AC425E5-8807-48B7-AE42-4C772A519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5" name="Picture 4" descr="1_alpha_point">
          <a:extLst>
            <a:ext uri="{FF2B5EF4-FFF2-40B4-BE49-F238E27FC236}">
              <a16:creationId xmlns:a16="http://schemas.microsoft.com/office/drawing/2014/main" id="{2BCAFF2C-48F2-42CB-B7B9-CBE95386B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6" name="Picture 4" descr="1_alpha_point">
          <a:extLst>
            <a:ext uri="{FF2B5EF4-FFF2-40B4-BE49-F238E27FC236}">
              <a16:creationId xmlns:a16="http://schemas.microsoft.com/office/drawing/2014/main" id="{BE428321-BE32-4B08-84BD-E954687A7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7" name="Picture 4" descr="1_alpha_point">
          <a:extLst>
            <a:ext uri="{FF2B5EF4-FFF2-40B4-BE49-F238E27FC236}">
              <a16:creationId xmlns:a16="http://schemas.microsoft.com/office/drawing/2014/main" id="{7D1535CC-9CAC-4218-89E2-0C28FF0DD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8" name="Picture 4" descr="1_alpha_point">
          <a:extLst>
            <a:ext uri="{FF2B5EF4-FFF2-40B4-BE49-F238E27FC236}">
              <a16:creationId xmlns:a16="http://schemas.microsoft.com/office/drawing/2014/main" id="{07F95E8D-7E43-47DC-8571-606E7CA26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9" name="Picture 4" descr="1_alpha_point">
          <a:extLst>
            <a:ext uri="{FF2B5EF4-FFF2-40B4-BE49-F238E27FC236}">
              <a16:creationId xmlns:a16="http://schemas.microsoft.com/office/drawing/2014/main" id="{6196F0B4-6C52-479D-B4BD-1B3EDD5DA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0" name="Picture 4" descr="1_alpha_point">
          <a:extLst>
            <a:ext uri="{FF2B5EF4-FFF2-40B4-BE49-F238E27FC236}">
              <a16:creationId xmlns:a16="http://schemas.microsoft.com/office/drawing/2014/main" id="{05ADBE9F-E88A-45D1-933A-BEF3F3D35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1" name="Picture 4" descr="1_alpha_point">
          <a:extLst>
            <a:ext uri="{FF2B5EF4-FFF2-40B4-BE49-F238E27FC236}">
              <a16:creationId xmlns:a16="http://schemas.microsoft.com/office/drawing/2014/main" id="{6BF06594-D220-4D50-9A32-29CD2E4B2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2" name="Picture 4" descr="1_alpha_point">
          <a:extLst>
            <a:ext uri="{FF2B5EF4-FFF2-40B4-BE49-F238E27FC236}">
              <a16:creationId xmlns:a16="http://schemas.microsoft.com/office/drawing/2014/main" id="{9BE534D6-D19A-4F83-82B9-944824FB7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3" name="Picture 4" descr="1_alpha_point">
          <a:extLst>
            <a:ext uri="{FF2B5EF4-FFF2-40B4-BE49-F238E27FC236}">
              <a16:creationId xmlns:a16="http://schemas.microsoft.com/office/drawing/2014/main" id="{1B4DF46B-8C5E-4283-92F9-D964A6FE1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4" name="Picture 4" descr="1_alpha_point">
          <a:extLst>
            <a:ext uri="{FF2B5EF4-FFF2-40B4-BE49-F238E27FC236}">
              <a16:creationId xmlns:a16="http://schemas.microsoft.com/office/drawing/2014/main" id="{27FE8324-8D30-4B32-9B3A-1BDB11C28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5" name="Picture 4" descr="1_alpha_point">
          <a:extLst>
            <a:ext uri="{FF2B5EF4-FFF2-40B4-BE49-F238E27FC236}">
              <a16:creationId xmlns:a16="http://schemas.microsoft.com/office/drawing/2014/main" id="{AF15845E-F455-4BC1-B4F7-FDBCFEADC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6" name="Picture 4" descr="1_alpha_point">
          <a:extLst>
            <a:ext uri="{FF2B5EF4-FFF2-40B4-BE49-F238E27FC236}">
              <a16:creationId xmlns:a16="http://schemas.microsoft.com/office/drawing/2014/main" id="{2BD19ED1-F954-44A2-BC30-1C9710BBA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7" name="Picture 4" descr="1_alpha_point">
          <a:extLst>
            <a:ext uri="{FF2B5EF4-FFF2-40B4-BE49-F238E27FC236}">
              <a16:creationId xmlns:a16="http://schemas.microsoft.com/office/drawing/2014/main" id="{F58251A7-2642-4D3F-9519-E86E30C3B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8" name="Picture 4" descr="1_alpha_point">
          <a:extLst>
            <a:ext uri="{FF2B5EF4-FFF2-40B4-BE49-F238E27FC236}">
              <a16:creationId xmlns:a16="http://schemas.microsoft.com/office/drawing/2014/main" id="{76A8F539-E9A7-48C3-907E-6745E8ADA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9" name="Picture 4" descr="1_alpha_point">
          <a:extLst>
            <a:ext uri="{FF2B5EF4-FFF2-40B4-BE49-F238E27FC236}">
              <a16:creationId xmlns:a16="http://schemas.microsoft.com/office/drawing/2014/main" id="{A59602D8-39F5-4D72-BCCE-E1B560484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0" name="Picture 4" descr="1_alpha_point">
          <a:extLst>
            <a:ext uri="{FF2B5EF4-FFF2-40B4-BE49-F238E27FC236}">
              <a16:creationId xmlns:a16="http://schemas.microsoft.com/office/drawing/2014/main" id="{936EE7D2-71AD-4AED-910E-D5A18DFA8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1" name="Picture 4" descr="1_alpha_point">
          <a:extLst>
            <a:ext uri="{FF2B5EF4-FFF2-40B4-BE49-F238E27FC236}">
              <a16:creationId xmlns:a16="http://schemas.microsoft.com/office/drawing/2014/main" id="{FD1698A4-B314-4760-AFD0-DED4FBFEB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2" name="Picture 4" descr="1_alpha_point">
          <a:extLst>
            <a:ext uri="{FF2B5EF4-FFF2-40B4-BE49-F238E27FC236}">
              <a16:creationId xmlns:a16="http://schemas.microsoft.com/office/drawing/2014/main" id="{7DFB2F58-0B4C-4D21-9B02-0125B3587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3" name="Picture 4" descr="1_alpha_point">
          <a:extLst>
            <a:ext uri="{FF2B5EF4-FFF2-40B4-BE49-F238E27FC236}">
              <a16:creationId xmlns:a16="http://schemas.microsoft.com/office/drawing/2014/main" id="{B5FAAF57-7FBB-4004-AD5E-63E57FBA6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4" name="Picture 4" descr="1_alpha_point">
          <a:extLst>
            <a:ext uri="{FF2B5EF4-FFF2-40B4-BE49-F238E27FC236}">
              <a16:creationId xmlns:a16="http://schemas.microsoft.com/office/drawing/2014/main" id="{87D97034-6ABE-4D69-B4C7-E777CD0FD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5" name="Picture 4" descr="1_alpha_point">
          <a:extLst>
            <a:ext uri="{FF2B5EF4-FFF2-40B4-BE49-F238E27FC236}">
              <a16:creationId xmlns:a16="http://schemas.microsoft.com/office/drawing/2014/main" id="{045986DB-9789-431B-9DD8-B3E735D85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6" name="Picture 4" descr="1_alpha_point">
          <a:extLst>
            <a:ext uri="{FF2B5EF4-FFF2-40B4-BE49-F238E27FC236}">
              <a16:creationId xmlns:a16="http://schemas.microsoft.com/office/drawing/2014/main" id="{CB78266D-EEBD-4205-924F-973276C86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7" name="Picture 4" descr="1_alpha_point">
          <a:extLst>
            <a:ext uri="{FF2B5EF4-FFF2-40B4-BE49-F238E27FC236}">
              <a16:creationId xmlns:a16="http://schemas.microsoft.com/office/drawing/2014/main" id="{067DDE2C-4848-4A83-921B-5AEF4812D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8" name="Picture 4" descr="1_alpha_point">
          <a:extLst>
            <a:ext uri="{FF2B5EF4-FFF2-40B4-BE49-F238E27FC236}">
              <a16:creationId xmlns:a16="http://schemas.microsoft.com/office/drawing/2014/main" id="{FBF21AB8-FB6B-4E0A-AC5E-65ECDC667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9" name="Picture 4" descr="1_alpha_point">
          <a:extLst>
            <a:ext uri="{FF2B5EF4-FFF2-40B4-BE49-F238E27FC236}">
              <a16:creationId xmlns:a16="http://schemas.microsoft.com/office/drawing/2014/main" id="{2953B7FB-51D4-42F5-A189-969066593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0" name="Picture 4" descr="1_alpha_point">
          <a:extLst>
            <a:ext uri="{FF2B5EF4-FFF2-40B4-BE49-F238E27FC236}">
              <a16:creationId xmlns:a16="http://schemas.microsoft.com/office/drawing/2014/main" id="{455C6122-7084-4CD2-8802-AFD9577AB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1" name="Picture 4" descr="1_alpha_point">
          <a:extLst>
            <a:ext uri="{FF2B5EF4-FFF2-40B4-BE49-F238E27FC236}">
              <a16:creationId xmlns:a16="http://schemas.microsoft.com/office/drawing/2014/main" id="{1DE85944-45DC-4E33-8C30-781B0916F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2" name="Picture 4" descr="1_alpha_point">
          <a:extLst>
            <a:ext uri="{FF2B5EF4-FFF2-40B4-BE49-F238E27FC236}">
              <a16:creationId xmlns:a16="http://schemas.microsoft.com/office/drawing/2014/main" id="{7854CD27-B48A-4FC4-BAA6-2C5D17E1A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3" name="Picture 4" descr="1_alpha_point">
          <a:extLst>
            <a:ext uri="{FF2B5EF4-FFF2-40B4-BE49-F238E27FC236}">
              <a16:creationId xmlns:a16="http://schemas.microsoft.com/office/drawing/2014/main" id="{EAC10776-BB41-44F0-A6D2-51E7B13C3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4" name="Picture 4" descr="1_alpha_point">
          <a:extLst>
            <a:ext uri="{FF2B5EF4-FFF2-40B4-BE49-F238E27FC236}">
              <a16:creationId xmlns:a16="http://schemas.microsoft.com/office/drawing/2014/main" id="{87044D0F-DCA4-4F47-AE74-3CC2E9ED2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5" name="Picture 4" descr="1_alpha_point">
          <a:extLst>
            <a:ext uri="{FF2B5EF4-FFF2-40B4-BE49-F238E27FC236}">
              <a16:creationId xmlns:a16="http://schemas.microsoft.com/office/drawing/2014/main" id="{D6FCD360-3115-44CD-8E75-AEB526809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6" name="Picture 4" descr="1_alpha_point">
          <a:extLst>
            <a:ext uri="{FF2B5EF4-FFF2-40B4-BE49-F238E27FC236}">
              <a16:creationId xmlns:a16="http://schemas.microsoft.com/office/drawing/2014/main" id="{23FD5FB0-ED04-422D-9612-65C5B68F6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7" name="Picture 4" descr="1_alpha_point">
          <a:extLst>
            <a:ext uri="{FF2B5EF4-FFF2-40B4-BE49-F238E27FC236}">
              <a16:creationId xmlns:a16="http://schemas.microsoft.com/office/drawing/2014/main" id="{B6C7C05B-1C40-4611-A1A9-5ECF3B284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8" name="Picture 4" descr="1_alpha_point">
          <a:extLst>
            <a:ext uri="{FF2B5EF4-FFF2-40B4-BE49-F238E27FC236}">
              <a16:creationId xmlns:a16="http://schemas.microsoft.com/office/drawing/2014/main" id="{6617190A-4068-40CC-9A00-B0A686299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9" name="Picture 4" descr="1_alpha_point">
          <a:extLst>
            <a:ext uri="{FF2B5EF4-FFF2-40B4-BE49-F238E27FC236}">
              <a16:creationId xmlns:a16="http://schemas.microsoft.com/office/drawing/2014/main" id="{8D43E35F-AF23-4E10-94F4-BA599C34C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0" name="Picture 4" descr="1_alpha_point">
          <a:extLst>
            <a:ext uri="{FF2B5EF4-FFF2-40B4-BE49-F238E27FC236}">
              <a16:creationId xmlns:a16="http://schemas.microsoft.com/office/drawing/2014/main" id="{B584E07F-3180-4D4B-A7BB-85F05D5AC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1" name="Picture 4" descr="1_alpha_point">
          <a:extLst>
            <a:ext uri="{FF2B5EF4-FFF2-40B4-BE49-F238E27FC236}">
              <a16:creationId xmlns:a16="http://schemas.microsoft.com/office/drawing/2014/main" id="{E638A59C-1F13-4FED-A9E3-07968E17C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2" name="Picture 4" descr="1_alpha_point">
          <a:extLst>
            <a:ext uri="{FF2B5EF4-FFF2-40B4-BE49-F238E27FC236}">
              <a16:creationId xmlns:a16="http://schemas.microsoft.com/office/drawing/2014/main" id="{BE6C228C-3246-4BD0-85E0-6D38AD1B0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3" name="Picture 4" descr="1_alpha_point">
          <a:extLst>
            <a:ext uri="{FF2B5EF4-FFF2-40B4-BE49-F238E27FC236}">
              <a16:creationId xmlns:a16="http://schemas.microsoft.com/office/drawing/2014/main" id="{5BC0ACD5-A1AC-48D8-A19F-899A0E196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4" name="Picture 4" descr="1_alpha_point">
          <a:extLst>
            <a:ext uri="{FF2B5EF4-FFF2-40B4-BE49-F238E27FC236}">
              <a16:creationId xmlns:a16="http://schemas.microsoft.com/office/drawing/2014/main" id="{3586085D-27A5-41BC-8BC0-8D5FF594A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5" name="Picture 4" descr="1_alpha_point">
          <a:extLst>
            <a:ext uri="{FF2B5EF4-FFF2-40B4-BE49-F238E27FC236}">
              <a16:creationId xmlns:a16="http://schemas.microsoft.com/office/drawing/2014/main" id="{C20B7DB7-7EE4-438B-84BE-BE46B1719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6" name="Picture 4" descr="1_alpha_point">
          <a:extLst>
            <a:ext uri="{FF2B5EF4-FFF2-40B4-BE49-F238E27FC236}">
              <a16:creationId xmlns:a16="http://schemas.microsoft.com/office/drawing/2014/main" id="{92E03F30-A4BF-4E21-8013-76F1F92BE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7" name="Picture 4" descr="1_alpha_point">
          <a:extLst>
            <a:ext uri="{FF2B5EF4-FFF2-40B4-BE49-F238E27FC236}">
              <a16:creationId xmlns:a16="http://schemas.microsoft.com/office/drawing/2014/main" id="{A38431B4-E243-4802-B625-A6B91A8B9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8" name="Picture 4" descr="1_alpha_point">
          <a:extLst>
            <a:ext uri="{FF2B5EF4-FFF2-40B4-BE49-F238E27FC236}">
              <a16:creationId xmlns:a16="http://schemas.microsoft.com/office/drawing/2014/main" id="{552F1F1F-E397-418F-891C-F0B694933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9" name="Picture 4" descr="1_alpha_point">
          <a:extLst>
            <a:ext uri="{FF2B5EF4-FFF2-40B4-BE49-F238E27FC236}">
              <a16:creationId xmlns:a16="http://schemas.microsoft.com/office/drawing/2014/main" id="{0822F7DA-7A5B-4F58-8326-80F1F316F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0" name="Picture 4" descr="1_alpha_point">
          <a:extLst>
            <a:ext uri="{FF2B5EF4-FFF2-40B4-BE49-F238E27FC236}">
              <a16:creationId xmlns:a16="http://schemas.microsoft.com/office/drawing/2014/main" id="{A6651632-9F61-47AA-98DD-520D5C9D6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1" name="Picture 4" descr="1_alpha_point">
          <a:extLst>
            <a:ext uri="{FF2B5EF4-FFF2-40B4-BE49-F238E27FC236}">
              <a16:creationId xmlns:a16="http://schemas.microsoft.com/office/drawing/2014/main" id="{9B74E90B-28C9-4C56-AF5B-F97356537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2" name="Picture 4" descr="1_alpha_point">
          <a:extLst>
            <a:ext uri="{FF2B5EF4-FFF2-40B4-BE49-F238E27FC236}">
              <a16:creationId xmlns:a16="http://schemas.microsoft.com/office/drawing/2014/main" id="{300AF410-8850-446B-B9C2-278F78645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3" name="Picture 4" descr="1_alpha_point">
          <a:extLst>
            <a:ext uri="{FF2B5EF4-FFF2-40B4-BE49-F238E27FC236}">
              <a16:creationId xmlns:a16="http://schemas.microsoft.com/office/drawing/2014/main" id="{1628C6F7-3C62-468A-AE5E-2DF2D7636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4" name="Picture 4" descr="1_alpha_point">
          <a:extLst>
            <a:ext uri="{FF2B5EF4-FFF2-40B4-BE49-F238E27FC236}">
              <a16:creationId xmlns:a16="http://schemas.microsoft.com/office/drawing/2014/main" id="{1617240B-8BD6-4FAC-985C-C0ADA48C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5" name="Picture 4" descr="1_alpha_point">
          <a:extLst>
            <a:ext uri="{FF2B5EF4-FFF2-40B4-BE49-F238E27FC236}">
              <a16:creationId xmlns:a16="http://schemas.microsoft.com/office/drawing/2014/main" id="{0E08C1F1-AE07-44C0-BAAF-DEED9A38B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6" name="Picture 4" descr="1_alpha_point">
          <a:extLst>
            <a:ext uri="{FF2B5EF4-FFF2-40B4-BE49-F238E27FC236}">
              <a16:creationId xmlns:a16="http://schemas.microsoft.com/office/drawing/2014/main" id="{5564BB9B-77B7-42B2-A350-647A9A92C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7" name="Picture 4" descr="1_alpha_point">
          <a:extLst>
            <a:ext uri="{FF2B5EF4-FFF2-40B4-BE49-F238E27FC236}">
              <a16:creationId xmlns:a16="http://schemas.microsoft.com/office/drawing/2014/main" id="{65867C5E-3BF4-4483-AABC-E452A502E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8" name="Picture 4" descr="1_alpha_point">
          <a:extLst>
            <a:ext uri="{FF2B5EF4-FFF2-40B4-BE49-F238E27FC236}">
              <a16:creationId xmlns:a16="http://schemas.microsoft.com/office/drawing/2014/main" id="{976D19C0-0AE8-4DEA-AC40-C9279E242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9" name="Picture 4" descr="1_alpha_point">
          <a:extLst>
            <a:ext uri="{FF2B5EF4-FFF2-40B4-BE49-F238E27FC236}">
              <a16:creationId xmlns:a16="http://schemas.microsoft.com/office/drawing/2014/main" id="{82F8C577-B873-4D18-ACB6-532E32328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0" name="Picture 4" descr="1_alpha_point">
          <a:extLst>
            <a:ext uri="{FF2B5EF4-FFF2-40B4-BE49-F238E27FC236}">
              <a16:creationId xmlns:a16="http://schemas.microsoft.com/office/drawing/2014/main" id="{7DF746E4-40FA-44A3-94B2-430329656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1" name="Picture 4" descr="1_alpha_point">
          <a:extLst>
            <a:ext uri="{FF2B5EF4-FFF2-40B4-BE49-F238E27FC236}">
              <a16:creationId xmlns:a16="http://schemas.microsoft.com/office/drawing/2014/main" id="{5AB677C6-54CF-4800-BD3C-91C5D338B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2" name="Picture 4" descr="1_alpha_point">
          <a:extLst>
            <a:ext uri="{FF2B5EF4-FFF2-40B4-BE49-F238E27FC236}">
              <a16:creationId xmlns:a16="http://schemas.microsoft.com/office/drawing/2014/main" id="{D5192270-2715-4E8C-B7EF-502EDBCDC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3" name="Picture 4" descr="1_alpha_point">
          <a:extLst>
            <a:ext uri="{FF2B5EF4-FFF2-40B4-BE49-F238E27FC236}">
              <a16:creationId xmlns:a16="http://schemas.microsoft.com/office/drawing/2014/main" id="{38BED139-F6FB-45D8-B2F8-624306141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4" name="Picture 4" descr="1_alpha_point">
          <a:extLst>
            <a:ext uri="{FF2B5EF4-FFF2-40B4-BE49-F238E27FC236}">
              <a16:creationId xmlns:a16="http://schemas.microsoft.com/office/drawing/2014/main" id="{78C91CCB-1655-49F0-B89E-628D227C5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5" name="Picture 4" descr="1_alpha_point">
          <a:extLst>
            <a:ext uri="{FF2B5EF4-FFF2-40B4-BE49-F238E27FC236}">
              <a16:creationId xmlns:a16="http://schemas.microsoft.com/office/drawing/2014/main" id="{634A58CA-AD30-4EF7-B36F-311B85EA5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6" name="Picture 4" descr="1_alpha_point">
          <a:extLst>
            <a:ext uri="{FF2B5EF4-FFF2-40B4-BE49-F238E27FC236}">
              <a16:creationId xmlns:a16="http://schemas.microsoft.com/office/drawing/2014/main" id="{790F4379-403F-4083-8264-B7652AB3C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7" name="Picture 4" descr="1_alpha_point">
          <a:extLst>
            <a:ext uri="{FF2B5EF4-FFF2-40B4-BE49-F238E27FC236}">
              <a16:creationId xmlns:a16="http://schemas.microsoft.com/office/drawing/2014/main" id="{390BE3E9-554C-4AF8-A0B0-3407B95B8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8" name="Picture 4" descr="1_alpha_point">
          <a:extLst>
            <a:ext uri="{FF2B5EF4-FFF2-40B4-BE49-F238E27FC236}">
              <a16:creationId xmlns:a16="http://schemas.microsoft.com/office/drawing/2014/main" id="{5683A8B6-0D12-4230-AF92-5B879D405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9" name="Picture 4" descr="1_alpha_point">
          <a:extLst>
            <a:ext uri="{FF2B5EF4-FFF2-40B4-BE49-F238E27FC236}">
              <a16:creationId xmlns:a16="http://schemas.microsoft.com/office/drawing/2014/main" id="{C35EFD33-2459-4C21-ABCC-F374FD0A1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0" name="Picture 4" descr="1_alpha_point">
          <a:extLst>
            <a:ext uri="{FF2B5EF4-FFF2-40B4-BE49-F238E27FC236}">
              <a16:creationId xmlns:a16="http://schemas.microsoft.com/office/drawing/2014/main" id="{D4A68933-46A1-44E8-882D-7111A9719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1" name="Picture 4" descr="1_alpha_point">
          <a:extLst>
            <a:ext uri="{FF2B5EF4-FFF2-40B4-BE49-F238E27FC236}">
              <a16:creationId xmlns:a16="http://schemas.microsoft.com/office/drawing/2014/main" id="{54F30764-C7D1-43E1-B7A0-F3ED95D89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2" name="Picture 4" descr="1_alpha_point">
          <a:extLst>
            <a:ext uri="{FF2B5EF4-FFF2-40B4-BE49-F238E27FC236}">
              <a16:creationId xmlns:a16="http://schemas.microsoft.com/office/drawing/2014/main" id="{754316B9-01B9-407F-8E07-FC484CA8A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3" name="Picture 4" descr="1_alpha_point">
          <a:extLst>
            <a:ext uri="{FF2B5EF4-FFF2-40B4-BE49-F238E27FC236}">
              <a16:creationId xmlns:a16="http://schemas.microsoft.com/office/drawing/2014/main" id="{9797C3BB-B9FA-43A9-B39A-9CF6AC3DE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4" name="Picture 4" descr="1_alpha_point">
          <a:extLst>
            <a:ext uri="{FF2B5EF4-FFF2-40B4-BE49-F238E27FC236}">
              <a16:creationId xmlns:a16="http://schemas.microsoft.com/office/drawing/2014/main" id="{1DCB4DD9-8B62-43FA-83E2-C2EED21BB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5" name="Picture 4" descr="1_alpha_point">
          <a:extLst>
            <a:ext uri="{FF2B5EF4-FFF2-40B4-BE49-F238E27FC236}">
              <a16:creationId xmlns:a16="http://schemas.microsoft.com/office/drawing/2014/main" id="{113DCEB9-5C63-4758-AABC-46B3A613F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6" name="Picture 4" descr="1_alpha_point">
          <a:extLst>
            <a:ext uri="{FF2B5EF4-FFF2-40B4-BE49-F238E27FC236}">
              <a16:creationId xmlns:a16="http://schemas.microsoft.com/office/drawing/2014/main" id="{77A198A4-C6C2-47F8-B56A-77FE08925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7" name="Picture 4" descr="1_alpha_point">
          <a:extLst>
            <a:ext uri="{FF2B5EF4-FFF2-40B4-BE49-F238E27FC236}">
              <a16:creationId xmlns:a16="http://schemas.microsoft.com/office/drawing/2014/main" id="{1A7877B5-C685-4814-BC7E-68B05FD70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8" name="Picture 4" descr="1_alpha_point">
          <a:extLst>
            <a:ext uri="{FF2B5EF4-FFF2-40B4-BE49-F238E27FC236}">
              <a16:creationId xmlns:a16="http://schemas.microsoft.com/office/drawing/2014/main" id="{682FC611-F684-41C2-B328-D4E40C7C0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9" name="Picture 4" descr="1_alpha_point">
          <a:extLst>
            <a:ext uri="{FF2B5EF4-FFF2-40B4-BE49-F238E27FC236}">
              <a16:creationId xmlns:a16="http://schemas.microsoft.com/office/drawing/2014/main" id="{0430DC58-E9EB-4837-9AB1-219D57E2B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0" name="Picture 4" descr="1_alpha_point">
          <a:extLst>
            <a:ext uri="{FF2B5EF4-FFF2-40B4-BE49-F238E27FC236}">
              <a16:creationId xmlns:a16="http://schemas.microsoft.com/office/drawing/2014/main" id="{73033120-CB08-4A0A-9646-8B14A2BAA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1" name="Picture 4" descr="1_alpha_point">
          <a:extLst>
            <a:ext uri="{FF2B5EF4-FFF2-40B4-BE49-F238E27FC236}">
              <a16:creationId xmlns:a16="http://schemas.microsoft.com/office/drawing/2014/main" id="{76794322-74CA-4364-A456-BA05D8C1E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2" name="Picture 4" descr="1_alpha_point">
          <a:extLst>
            <a:ext uri="{FF2B5EF4-FFF2-40B4-BE49-F238E27FC236}">
              <a16:creationId xmlns:a16="http://schemas.microsoft.com/office/drawing/2014/main" id="{9B28263C-E25F-406D-B515-FF3298518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3" name="Picture 4" descr="1_alpha_point">
          <a:extLst>
            <a:ext uri="{FF2B5EF4-FFF2-40B4-BE49-F238E27FC236}">
              <a16:creationId xmlns:a16="http://schemas.microsoft.com/office/drawing/2014/main" id="{8BF89C4E-6E33-4F5D-BC32-3074E0297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4" name="Picture 4" descr="1_alpha_point">
          <a:extLst>
            <a:ext uri="{FF2B5EF4-FFF2-40B4-BE49-F238E27FC236}">
              <a16:creationId xmlns:a16="http://schemas.microsoft.com/office/drawing/2014/main" id="{E6BEC9EA-743C-496D-A8C6-FA76ACD93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5" name="Picture 96" descr="1_alpha_point">
          <a:extLst>
            <a:ext uri="{FF2B5EF4-FFF2-40B4-BE49-F238E27FC236}">
              <a16:creationId xmlns:a16="http://schemas.microsoft.com/office/drawing/2014/main" id="{09D209BD-A085-4796-AE6E-97268F306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6" name="Picture 4" descr="1_alpha_point">
          <a:extLst>
            <a:ext uri="{FF2B5EF4-FFF2-40B4-BE49-F238E27FC236}">
              <a16:creationId xmlns:a16="http://schemas.microsoft.com/office/drawing/2014/main" id="{0AB2B077-8B09-46ED-9B0E-B871A6727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7" name="Picture 4" descr="1_alpha_point">
          <a:extLst>
            <a:ext uri="{FF2B5EF4-FFF2-40B4-BE49-F238E27FC236}">
              <a16:creationId xmlns:a16="http://schemas.microsoft.com/office/drawing/2014/main" id="{778ACA31-FFD4-4C7B-A51B-F763C1CE7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8" name="Picture 4" descr="1_alpha_point">
          <a:extLst>
            <a:ext uri="{FF2B5EF4-FFF2-40B4-BE49-F238E27FC236}">
              <a16:creationId xmlns:a16="http://schemas.microsoft.com/office/drawing/2014/main" id="{89CC8743-A02E-4DBE-BF2A-000A3AD65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9" name="Picture 4" descr="1_alpha_point">
          <a:extLst>
            <a:ext uri="{FF2B5EF4-FFF2-40B4-BE49-F238E27FC236}">
              <a16:creationId xmlns:a16="http://schemas.microsoft.com/office/drawing/2014/main" id="{C4127269-0329-4EB3-912E-4D94ECFF4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0" name="Picture 4" descr="1_alpha_point">
          <a:extLst>
            <a:ext uri="{FF2B5EF4-FFF2-40B4-BE49-F238E27FC236}">
              <a16:creationId xmlns:a16="http://schemas.microsoft.com/office/drawing/2014/main" id="{30EF7279-715D-4945-9D77-08D5F0907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1" name="Picture 4" descr="1_alpha_point">
          <a:extLst>
            <a:ext uri="{FF2B5EF4-FFF2-40B4-BE49-F238E27FC236}">
              <a16:creationId xmlns:a16="http://schemas.microsoft.com/office/drawing/2014/main" id="{A002F702-8A37-43EA-885D-F071438AC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2" name="Picture 4" descr="1_alpha_point">
          <a:extLst>
            <a:ext uri="{FF2B5EF4-FFF2-40B4-BE49-F238E27FC236}">
              <a16:creationId xmlns:a16="http://schemas.microsoft.com/office/drawing/2014/main" id="{D96BA3C3-D5BF-4AB9-A10C-73A6741E7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3" name="Picture 4" descr="1_alpha_point">
          <a:extLst>
            <a:ext uri="{FF2B5EF4-FFF2-40B4-BE49-F238E27FC236}">
              <a16:creationId xmlns:a16="http://schemas.microsoft.com/office/drawing/2014/main" id="{DDE5A94B-0587-40FC-8014-8D9B98ADC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4" name="Picture 4" descr="1_alpha_point">
          <a:extLst>
            <a:ext uri="{FF2B5EF4-FFF2-40B4-BE49-F238E27FC236}">
              <a16:creationId xmlns:a16="http://schemas.microsoft.com/office/drawing/2014/main" id="{FFDCE323-8797-4C10-9FCE-6F42E8905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5" name="Picture 4" descr="1_alpha_point">
          <a:extLst>
            <a:ext uri="{FF2B5EF4-FFF2-40B4-BE49-F238E27FC236}">
              <a16:creationId xmlns:a16="http://schemas.microsoft.com/office/drawing/2014/main" id="{DBF2E4EE-63F3-4A7D-A379-F8FB9D154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6" name="Picture 4" descr="1_alpha_point">
          <a:extLst>
            <a:ext uri="{FF2B5EF4-FFF2-40B4-BE49-F238E27FC236}">
              <a16:creationId xmlns:a16="http://schemas.microsoft.com/office/drawing/2014/main" id="{7364A743-0B8E-4FD9-8523-BD66F8AE1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7" name="Picture 4" descr="1_alpha_point">
          <a:extLst>
            <a:ext uri="{FF2B5EF4-FFF2-40B4-BE49-F238E27FC236}">
              <a16:creationId xmlns:a16="http://schemas.microsoft.com/office/drawing/2014/main" id="{EDFB64DF-09B2-44D6-AE13-3F5B08BDE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8" name="Picture 4" descr="1_alpha_point">
          <a:extLst>
            <a:ext uri="{FF2B5EF4-FFF2-40B4-BE49-F238E27FC236}">
              <a16:creationId xmlns:a16="http://schemas.microsoft.com/office/drawing/2014/main" id="{A28B975B-25B7-48FB-9B31-D00829D13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9" name="Picture 4" descr="1_alpha_point">
          <a:extLst>
            <a:ext uri="{FF2B5EF4-FFF2-40B4-BE49-F238E27FC236}">
              <a16:creationId xmlns:a16="http://schemas.microsoft.com/office/drawing/2014/main" id="{0436D83E-4860-4ED4-A74B-CB514E383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0" name="Picture 4" descr="1_alpha_point">
          <a:extLst>
            <a:ext uri="{FF2B5EF4-FFF2-40B4-BE49-F238E27FC236}">
              <a16:creationId xmlns:a16="http://schemas.microsoft.com/office/drawing/2014/main" id="{074AF4F7-AFAF-453F-BB39-3FD17BF79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1" name="Picture 4" descr="1_alpha_point">
          <a:extLst>
            <a:ext uri="{FF2B5EF4-FFF2-40B4-BE49-F238E27FC236}">
              <a16:creationId xmlns:a16="http://schemas.microsoft.com/office/drawing/2014/main" id="{9AB459F9-5686-493F-8D12-62E12F34A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2" name="Picture 4" descr="1_alpha_point">
          <a:extLst>
            <a:ext uri="{FF2B5EF4-FFF2-40B4-BE49-F238E27FC236}">
              <a16:creationId xmlns:a16="http://schemas.microsoft.com/office/drawing/2014/main" id="{6FFA0344-AB66-4326-82CB-BE528FFA3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3" name="Picture 4" descr="1_alpha_point">
          <a:extLst>
            <a:ext uri="{FF2B5EF4-FFF2-40B4-BE49-F238E27FC236}">
              <a16:creationId xmlns:a16="http://schemas.microsoft.com/office/drawing/2014/main" id="{FF9995E6-BF92-4FB3-BFFF-950376F1A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4" name="Picture 4" descr="1_alpha_point">
          <a:extLst>
            <a:ext uri="{FF2B5EF4-FFF2-40B4-BE49-F238E27FC236}">
              <a16:creationId xmlns:a16="http://schemas.microsoft.com/office/drawing/2014/main" id="{0F2F0954-7398-42AB-A378-1BEE7C294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5" name="Picture 4" descr="1_alpha_point">
          <a:extLst>
            <a:ext uri="{FF2B5EF4-FFF2-40B4-BE49-F238E27FC236}">
              <a16:creationId xmlns:a16="http://schemas.microsoft.com/office/drawing/2014/main" id="{A475FE1E-BCCB-4AAC-A270-9792C3A1F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6" name="Picture 4" descr="1_alpha_point">
          <a:extLst>
            <a:ext uri="{FF2B5EF4-FFF2-40B4-BE49-F238E27FC236}">
              <a16:creationId xmlns:a16="http://schemas.microsoft.com/office/drawing/2014/main" id="{F6016753-B96F-4342-973A-5DE490479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7" name="Picture 4" descr="1_alpha_point">
          <a:extLst>
            <a:ext uri="{FF2B5EF4-FFF2-40B4-BE49-F238E27FC236}">
              <a16:creationId xmlns:a16="http://schemas.microsoft.com/office/drawing/2014/main" id="{A5FDF66F-B662-410D-90D0-64D403F14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8" name="Picture 3" descr="1_alpha_point">
          <a:extLst>
            <a:ext uri="{FF2B5EF4-FFF2-40B4-BE49-F238E27FC236}">
              <a16:creationId xmlns:a16="http://schemas.microsoft.com/office/drawing/2014/main" id="{9BFC7E27-F8BF-4387-834E-26916A479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9" name="Picture 4" descr="1_alpha_point">
          <a:extLst>
            <a:ext uri="{FF2B5EF4-FFF2-40B4-BE49-F238E27FC236}">
              <a16:creationId xmlns:a16="http://schemas.microsoft.com/office/drawing/2014/main" id="{4CACD0D1-7B4C-4DDD-B321-42175249E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0" name="Picture 4" descr="1_alpha_point">
          <a:extLst>
            <a:ext uri="{FF2B5EF4-FFF2-40B4-BE49-F238E27FC236}">
              <a16:creationId xmlns:a16="http://schemas.microsoft.com/office/drawing/2014/main" id="{05388D26-8DE7-4855-BF5F-7EC57CFCC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1" name="Picture 4" descr="1_alpha_point">
          <a:extLst>
            <a:ext uri="{FF2B5EF4-FFF2-40B4-BE49-F238E27FC236}">
              <a16:creationId xmlns:a16="http://schemas.microsoft.com/office/drawing/2014/main" id="{F70DAD60-A0B1-4905-80A8-BAC08A790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2" name="Picture 4" descr="1_alpha_point">
          <a:extLst>
            <a:ext uri="{FF2B5EF4-FFF2-40B4-BE49-F238E27FC236}">
              <a16:creationId xmlns:a16="http://schemas.microsoft.com/office/drawing/2014/main" id="{EFD9A59A-A273-46E3-A2FC-247F4DA42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3" name="Picture 4" descr="1_alpha_point">
          <a:extLst>
            <a:ext uri="{FF2B5EF4-FFF2-40B4-BE49-F238E27FC236}">
              <a16:creationId xmlns:a16="http://schemas.microsoft.com/office/drawing/2014/main" id="{763FE725-D7DC-476C-8FB3-D9C1344B7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4" name="Picture 4" descr="1_alpha_point">
          <a:extLst>
            <a:ext uri="{FF2B5EF4-FFF2-40B4-BE49-F238E27FC236}">
              <a16:creationId xmlns:a16="http://schemas.microsoft.com/office/drawing/2014/main" id="{102D05FB-1EE4-48BB-A5B2-7CC28493F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5" name="Picture 4" descr="1_alpha_point">
          <a:extLst>
            <a:ext uri="{FF2B5EF4-FFF2-40B4-BE49-F238E27FC236}">
              <a16:creationId xmlns:a16="http://schemas.microsoft.com/office/drawing/2014/main" id="{388543E0-C43F-4DDA-9D9F-221C49B01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6" name="Picture 4" descr="1_alpha_point">
          <a:extLst>
            <a:ext uri="{FF2B5EF4-FFF2-40B4-BE49-F238E27FC236}">
              <a16:creationId xmlns:a16="http://schemas.microsoft.com/office/drawing/2014/main" id="{9D6D31ED-65F8-47A2-9365-AA3AF12BA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7" name="Picture 4" descr="1_alpha_point">
          <a:extLst>
            <a:ext uri="{FF2B5EF4-FFF2-40B4-BE49-F238E27FC236}">
              <a16:creationId xmlns:a16="http://schemas.microsoft.com/office/drawing/2014/main" id="{067FA895-D792-4D9D-B8C2-C9A067272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8" name="Picture 4" descr="1_alpha_point">
          <a:extLst>
            <a:ext uri="{FF2B5EF4-FFF2-40B4-BE49-F238E27FC236}">
              <a16:creationId xmlns:a16="http://schemas.microsoft.com/office/drawing/2014/main" id="{6B981E2F-DFE4-4D12-BE1D-92CAD28E5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9" name="Picture 4" descr="1_alpha_point">
          <a:extLst>
            <a:ext uri="{FF2B5EF4-FFF2-40B4-BE49-F238E27FC236}">
              <a16:creationId xmlns:a16="http://schemas.microsoft.com/office/drawing/2014/main" id="{4699F64A-9E7E-4773-8816-C3CA23A13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0" name="Picture 4" descr="1_alpha_point">
          <a:extLst>
            <a:ext uri="{FF2B5EF4-FFF2-40B4-BE49-F238E27FC236}">
              <a16:creationId xmlns:a16="http://schemas.microsoft.com/office/drawing/2014/main" id="{98B0B8C7-35C8-45E8-9546-4E4C6B7E1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1" name="Picture 4" descr="1_alpha_point">
          <a:extLst>
            <a:ext uri="{FF2B5EF4-FFF2-40B4-BE49-F238E27FC236}">
              <a16:creationId xmlns:a16="http://schemas.microsoft.com/office/drawing/2014/main" id="{7780A89E-2265-4784-8946-172F4586C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2" name="Picture 4" descr="1_alpha_point">
          <a:extLst>
            <a:ext uri="{FF2B5EF4-FFF2-40B4-BE49-F238E27FC236}">
              <a16:creationId xmlns:a16="http://schemas.microsoft.com/office/drawing/2014/main" id="{96C4482D-D111-4EF9-848E-A073C3E2D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3" name="Picture 4" descr="1_alpha_point">
          <a:extLst>
            <a:ext uri="{FF2B5EF4-FFF2-40B4-BE49-F238E27FC236}">
              <a16:creationId xmlns:a16="http://schemas.microsoft.com/office/drawing/2014/main" id="{C40D985D-C00E-4728-BEB6-EAB5540A3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4" name="Picture 4" descr="1_alpha_point">
          <a:extLst>
            <a:ext uri="{FF2B5EF4-FFF2-40B4-BE49-F238E27FC236}">
              <a16:creationId xmlns:a16="http://schemas.microsoft.com/office/drawing/2014/main" id="{A9E587F2-3B81-4727-B54B-101FC5540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5" name="Picture 4" descr="1_alpha_point">
          <a:extLst>
            <a:ext uri="{FF2B5EF4-FFF2-40B4-BE49-F238E27FC236}">
              <a16:creationId xmlns:a16="http://schemas.microsoft.com/office/drawing/2014/main" id="{0C293C29-7EDF-42DE-8102-534CF4E04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6" name="Picture 4" descr="1_alpha_point">
          <a:extLst>
            <a:ext uri="{FF2B5EF4-FFF2-40B4-BE49-F238E27FC236}">
              <a16:creationId xmlns:a16="http://schemas.microsoft.com/office/drawing/2014/main" id="{2F9D71C2-7CB9-40FA-8097-0D7EF8561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7" name="Picture 4" descr="1_alpha_point">
          <a:extLst>
            <a:ext uri="{FF2B5EF4-FFF2-40B4-BE49-F238E27FC236}">
              <a16:creationId xmlns:a16="http://schemas.microsoft.com/office/drawing/2014/main" id="{11984D26-07AB-422C-957B-75FEEECE7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8" name="Picture 4" descr="1_alpha_point">
          <a:extLst>
            <a:ext uri="{FF2B5EF4-FFF2-40B4-BE49-F238E27FC236}">
              <a16:creationId xmlns:a16="http://schemas.microsoft.com/office/drawing/2014/main" id="{0454B044-EFBE-40A5-8DF8-DC2FEDAF4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9" name="Picture 4" descr="1_alpha_point">
          <a:extLst>
            <a:ext uri="{FF2B5EF4-FFF2-40B4-BE49-F238E27FC236}">
              <a16:creationId xmlns:a16="http://schemas.microsoft.com/office/drawing/2014/main" id="{345D9575-591F-4B54-A044-B3F31671D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0" name="Picture 4" descr="1_alpha_point">
          <a:extLst>
            <a:ext uri="{FF2B5EF4-FFF2-40B4-BE49-F238E27FC236}">
              <a16:creationId xmlns:a16="http://schemas.microsoft.com/office/drawing/2014/main" id="{C0A66089-1753-4E64-9443-86897E90A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1" name="Picture 4" descr="1_alpha_point">
          <a:extLst>
            <a:ext uri="{FF2B5EF4-FFF2-40B4-BE49-F238E27FC236}">
              <a16:creationId xmlns:a16="http://schemas.microsoft.com/office/drawing/2014/main" id="{8CFA7801-4615-48F6-98DA-68EC8A24A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2" name="Picture 4" descr="1_alpha_point">
          <a:extLst>
            <a:ext uri="{FF2B5EF4-FFF2-40B4-BE49-F238E27FC236}">
              <a16:creationId xmlns:a16="http://schemas.microsoft.com/office/drawing/2014/main" id="{2224020A-228F-40DD-B4E5-B17B80A38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3" name="Picture 4" descr="1_alpha_point">
          <a:extLst>
            <a:ext uri="{FF2B5EF4-FFF2-40B4-BE49-F238E27FC236}">
              <a16:creationId xmlns:a16="http://schemas.microsoft.com/office/drawing/2014/main" id="{322A54E1-2910-4908-BEFB-9A0FC157D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4" name="Picture 4" descr="1_alpha_point">
          <a:extLst>
            <a:ext uri="{FF2B5EF4-FFF2-40B4-BE49-F238E27FC236}">
              <a16:creationId xmlns:a16="http://schemas.microsoft.com/office/drawing/2014/main" id="{1E245FF3-4C09-41C1-B316-83B4C780B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5" name="Picture 4" descr="1_alpha_point">
          <a:extLst>
            <a:ext uri="{FF2B5EF4-FFF2-40B4-BE49-F238E27FC236}">
              <a16:creationId xmlns:a16="http://schemas.microsoft.com/office/drawing/2014/main" id="{42EC5A23-96A5-4517-8D57-D55EEAA8B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6" name="Picture 4" descr="1_alpha_point">
          <a:extLst>
            <a:ext uri="{FF2B5EF4-FFF2-40B4-BE49-F238E27FC236}">
              <a16:creationId xmlns:a16="http://schemas.microsoft.com/office/drawing/2014/main" id="{587F33C4-13B1-4D2C-AA8F-3558C3EC9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7" name="Picture 4" descr="1_alpha_point">
          <a:extLst>
            <a:ext uri="{FF2B5EF4-FFF2-40B4-BE49-F238E27FC236}">
              <a16:creationId xmlns:a16="http://schemas.microsoft.com/office/drawing/2014/main" id="{7650A3C5-48B7-40C3-BC43-BE628569D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8" name="Picture 4" descr="1_alpha_point">
          <a:extLst>
            <a:ext uri="{FF2B5EF4-FFF2-40B4-BE49-F238E27FC236}">
              <a16:creationId xmlns:a16="http://schemas.microsoft.com/office/drawing/2014/main" id="{9BFC6192-4EEE-4426-873E-5B40ECB32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9" name="Picture 4" descr="1_alpha_point">
          <a:extLst>
            <a:ext uri="{FF2B5EF4-FFF2-40B4-BE49-F238E27FC236}">
              <a16:creationId xmlns:a16="http://schemas.microsoft.com/office/drawing/2014/main" id="{3CDD04AC-2CD6-4E53-AB63-B227AB7DA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0" name="Picture 4" descr="1_alpha_point">
          <a:extLst>
            <a:ext uri="{FF2B5EF4-FFF2-40B4-BE49-F238E27FC236}">
              <a16:creationId xmlns:a16="http://schemas.microsoft.com/office/drawing/2014/main" id="{A9BD58D1-11BF-43FC-82F7-B80D68024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1" name="Picture 4" descr="1_alpha_point">
          <a:extLst>
            <a:ext uri="{FF2B5EF4-FFF2-40B4-BE49-F238E27FC236}">
              <a16:creationId xmlns:a16="http://schemas.microsoft.com/office/drawing/2014/main" id="{DC013F48-B909-4EBD-834C-853C94BAD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2" name="Picture 4" descr="1_alpha_point">
          <a:extLst>
            <a:ext uri="{FF2B5EF4-FFF2-40B4-BE49-F238E27FC236}">
              <a16:creationId xmlns:a16="http://schemas.microsoft.com/office/drawing/2014/main" id="{80460045-BF0E-4901-8586-2FECB3187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3" name="Picture 4" descr="1_alpha_point">
          <a:extLst>
            <a:ext uri="{FF2B5EF4-FFF2-40B4-BE49-F238E27FC236}">
              <a16:creationId xmlns:a16="http://schemas.microsoft.com/office/drawing/2014/main" id="{3D897A3D-551A-4913-926D-8AB714903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4" name="Picture 4" descr="1_alpha_point">
          <a:extLst>
            <a:ext uri="{FF2B5EF4-FFF2-40B4-BE49-F238E27FC236}">
              <a16:creationId xmlns:a16="http://schemas.microsoft.com/office/drawing/2014/main" id="{73819D4A-D1B6-4F06-8B19-25CE76C9E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5" name="Picture 4" descr="1_alpha_point">
          <a:extLst>
            <a:ext uri="{FF2B5EF4-FFF2-40B4-BE49-F238E27FC236}">
              <a16:creationId xmlns:a16="http://schemas.microsoft.com/office/drawing/2014/main" id="{1A843B54-96AA-4330-85F8-DEE5676F2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6" name="Picture 4" descr="1_alpha_point">
          <a:extLst>
            <a:ext uri="{FF2B5EF4-FFF2-40B4-BE49-F238E27FC236}">
              <a16:creationId xmlns:a16="http://schemas.microsoft.com/office/drawing/2014/main" id="{9BFCE518-2082-4E2A-90E3-904F6CE93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7" name="Picture 4" descr="1_alpha_point">
          <a:extLst>
            <a:ext uri="{FF2B5EF4-FFF2-40B4-BE49-F238E27FC236}">
              <a16:creationId xmlns:a16="http://schemas.microsoft.com/office/drawing/2014/main" id="{7F2FB43D-EA0D-459C-AD5F-7C26D3C3B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8" name="Picture 4" descr="1_alpha_point">
          <a:extLst>
            <a:ext uri="{FF2B5EF4-FFF2-40B4-BE49-F238E27FC236}">
              <a16:creationId xmlns:a16="http://schemas.microsoft.com/office/drawing/2014/main" id="{CC7E6681-17E8-4407-A6F2-356474763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9" name="Picture 4" descr="1_alpha_point">
          <a:extLst>
            <a:ext uri="{FF2B5EF4-FFF2-40B4-BE49-F238E27FC236}">
              <a16:creationId xmlns:a16="http://schemas.microsoft.com/office/drawing/2014/main" id="{09DD0ECC-E8DB-4688-809A-B1DBE64C3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0" name="Picture 4" descr="1_alpha_point">
          <a:extLst>
            <a:ext uri="{FF2B5EF4-FFF2-40B4-BE49-F238E27FC236}">
              <a16:creationId xmlns:a16="http://schemas.microsoft.com/office/drawing/2014/main" id="{ED1DB9EB-723F-42FF-B835-BBEC2F47E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1" name="Picture 4" descr="1_alpha_point">
          <a:extLst>
            <a:ext uri="{FF2B5EF4-FFF2-40B4-BE49-F238E27FC236}">
              <a16:creationId xmlns:a16="http://schemas.microsoft.com/office/drawing/2014/main" id="{96A323AF-F7E2-4B70-A067-95189ADC0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2" name="Picture 4" descr="1_alpha_point">
          <a:extLst>
            <a:ext uri="{FF2B5EF4-FFF2-40B4-BE49-F238E27FC236}">
              <a16:creationId xmlns:a16="http://schemas.microsoft.com/office/drawing/2014/main" id="{04DB46EC-7E78-465C-91C9-59F8709FC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3" name="Picture 4" descr="1_alpha_point">
          <a:extLst>
            <a:ext uri="{FF2B5EF4-FFF2-40B4-BE49-F238E27FC236}">
              <a16:creationId xmlns:a16="http://schemas.microsoft.com/office/drawing/2014/main" id="{337C08EE-711F-45B9-9BFD-D0012B634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4" name="Picture 4" descr="1_alpha_point">
          <a:extLst>
            <a:ext uri="{FF2B5EF4-FFF2-40B4-BE49-F238E27FC236}">
              <a16:creationId xmlns:a16="http://schemas.microsoft.com/office/drawing/2014/main" id="{04DAD63B-7003-4C2C-A511-B50D4046E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5" name="Picture 4" descr="1_alpha_point">
          <a:extLst>
            <a:ext uri="{FF2B5EF4-FFF2-40B4-BE49-F238E27FC236}">
              <a16:creationId xmlns:a16="http://schemas.microsoft.com/office/drawing/2014/main" id="{2C15FC23-E459-4F59-8ABC-E56971343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6" name="Picture 4" descr="1_alpha_point">
          <a:extLst>
            <a:ext uri="{FF2B5EF4-FFF2-40B4-BE49-F238E27FC236}">
              <a16:creationId xmlns:a16="http://schemas.microsoft.com/office/drawing/2014/main" id="{13A58EF8-AEA7-46EE-803E-D417A28F1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7" name="Picture 4" descr="1_alpha_point">
          <a:extLst>
            <a:ext uri="{FF2B5EF4-FFF2-40B4-BE49-F238E27FC236}">
              <a16:creationId xmlns:a16="http://schemas.microsoft.com/office/drawing/2014/main" id="{BE484B16-F601-4EE0-ACA6-1109108E2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8" name="Picture 4" descr="1_alpha_point">
          <a:extLst>
            <a:ext uri="{FF2B5EF4-FFF2-40B4-BE49-F238E27FC236}">
              <a16:creationId xmlns:a16="http://schemas.microsoft.com/office/drawing/2014/main" id="{C175385B-9AE8-46EB-A699-3436378CE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9" name="Picture 4" descr="1_alpha_point">
          <a:extLst>
            <a:ext uri="{FF2B5EF4-FFF2-40B4-BE49-F238E27FC236}">
              <a16:creationId xmlns:a16="http://schemas.microsoft.com/office/drawing/2014/main" id="{02E0B9AE-29DF-481F-9553-DA8B6205E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0" name="Picture 4" descr="1_alpha_point">
          <a:extLst>
            <a:ext uri="{FF2B5EF4-FFF2-40B4-BE49-F238E27FC236}">
              <a16:creationId xmlns:a16="http://schemas.microsoft.com/office/drawing/2014/main" id="{D972CEA8-DA88-42B6-8A7E-B366D2094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1" name="Picture 4" descr="1_alpha_point">
          <a:extLst>
            <a:ext uri="{FF2B5EF4-FFF2-40B4-BE49-F238E27FC236}">
              <a16:creationId xmlns:a16="http://schemas.microsoft.com/office/drawing/2014/main" id="{5767BA91-9C95-4377-941E-B08FCC0C4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2" name="Picture 4" descr="1_alpha_point">
          <a:extLst>
            <a:ext uri="{FF2B5EF4-FFF2-40B4-BE49-F238E27FC236}">
              <a16:creationId xmlns:a16="http://schemas.microsoft.com/office/drawing/2014/main" id="{898E5714-ECB1-459E-ACF9-3AF402FF0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3" name="Picture 4" descr="1_alpha_point">
          <a:extLst>
            <a:ext uri="{FF2B5EF4-FFF2-40B4-BE49-F238E27FC236}">
              <a16:creationId xmlns:a16="http://schemas.microsoft.com/office/drawing/2014/main" id="{A14F63E4-644C-41B2-9E65-A046C558A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4" name="Picture 4" descr="1_alpha_point">
          <a:extLst>
            <a:ext uri="{FF2B5EF4-FFF2-40B4-BE49-F238E27FC236}">
              <a16:creationId xmlns:a16="http://schemas.microsoft.com/office/drawing/2014/main" id="{3B7ADB65-9D69-441B-B03E-0A93E070E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5" name="Picture 4" descr="1_alpha_point">
          <a:extLst>
            <a:ext uri="{FF2B5EF4-FFF2-40B4-BE49-F238E27FC236}">
              <a16:creationId xmlns:a16="http://schemas.microsoft.com/office/drawing/2014/main" id="{57183B55-1E7C-442E-ACC0-C0E55E693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6" name="Picture 4" descr="1_alpha_point">
          <a:extLst>
            <a:ext uri="{FF2B5EF4-FFF2-40B4-BE49-F238E27FC236}">
              <a16:creationId xmlns:a16="http://schemas.microsoft.com/office/drawing/2014/main" id="{B5BA2023-3600-4C3B-B0E8-BFA216F63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7" name="Picture 4" descr="1_alpha_point">
          <a:extLst>
            <a:ext uri="{FF2B5EF4-FFF2-40B4-BE49-F238E27FC236}">
              <a16:creationId xmlns:a16="http://schemas.microsoft.com/office/drawing/2014/main" id="{2A9796E7-D588-41AF-B6A5-7FF83956B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8" name="Picture 4" descr="1_alpha_point">
          <a:extLst>
            <a:ext uri="{FF2B5EF4-FFF2-40B4-BE49-F238E27FC236}">
              <a16:creationId xmlns:a16="http://schemas.microsoft.com/office/drawing/2014/main" id="{0B5F8B3D-1C96-45A8-9317-977B63A1A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9" name="Picture 4" descr="1_alpha_point">
          <a:extLst>
            <a:ext uri="{FF2B5EF4-FFF2-40B4-BE49-F238E27FC236}">
              <a16:creationId xmlns:a16="http://schemas.microsoft.com/office/drawing/2014/main" id="{2AC22C81-3C81-485D-AAE0-CD4E24CB1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0" name="Picture 4" descr="1_alpha_point">
          <a:extLst>
            <a:ext uri="{FF2B5EF4-FFF2-40B4-BE49-F238E27FC236}">
              <a16:creationId xmlns:a16="http://schemas.microsoft.com/office/drawing/2014/main" id="{6A37D78E-6D88-49C9-8055-02628B0AA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1" name="Picture 4" descr="1_alpha_point">
          <a:extLst>
            <a:ext uri="{FF2B5EF4-FFF2-40B4-BE49-F238E27FC236}">
              <a16:creationId xmlns:a16="http://schemas.microsoft.com/office/drawing/2014/main" id="{92C0AAC1-5DE1-4FB0-8C99-F5D933B76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2" name="Picture 4" descr="1_alpha_point">
          <a:extLst>
            <a:ext uri="{FF2B5EF4-FFF2-40B4-BE49-F238E27FC236}">
              <a16:creationId xmlns:a16="http://schemas.microsoft.com/office/drawing/2014/main" id="{82B77326-B2FA-4F18-8466-789961EFE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3" name="Picture 4" descr="1_alpha_point">
          <a:extLst>
            <a:ext uri="{FF2B5EF4-FFF2-40B4-BE49-F238E27FC236}">
              <a16:creationId xmlns:a16="http://schemas.microsoft.com/office/drawing/2014/main" id="{5C79C8A2-071D-45F6-A9F2-11ED35584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4" name="Picture 4" descr="1_alpha_point">
          <a:extLst>
            <a:ext uri="{FF2B5EF4-FFF2-40B4-BE49-F238E27FC236}">
              <a16:creationId xmlns:a16="http://schemas.microsoft.com/office/drawing/2014/main" id="{6F7AD532-C70C-4078-8879-76EB75B3B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5" name="Picture 4" descr="1_alpha_point">
          <a:extLst>
            <a:ext uri="{FF2B5EF4-FFF2-40B4-BE49-F238E27FC236}">
              <a16:creationId xmlns:a16="http://schemas.microsoft.com/office/drawing/2014/main" id="{D03989F9-AA74-4D19-A6DA-96DD2D5C4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6" name="Picture 4" descr="1_alpha_point">
          <a:extLst>
            <a:ext uri="{FF2B5EF4-FFF2-40B4-BE49-F238E27FC236}">
              <a16:creationId xmlns:a16="http://schemas.microsoft.com/office/drawing/2014/main" id="{21CA03D0-592D-40BC-BC4F-900FA0EE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7" name="Picture 4" descr="1_alpha_point">
          <a:extLst>
            <a:ext uri="{FF2B5EF4-FFF2-40B4-BE49-F238E27FC236}">
              <a16:creationId xmlns:a16="http://schemas.microsoft.com/office/drawing/2014/main" id="{6E13A45B-C845-43C1-BFA2-CD889C4A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8" name="Picture 4" descr="1_alpha_point">
          <a:extLst>
            <a:ext uri="{FF2B5EF4-FFF2-40B4-BE49-F238E27FC236}">
              <a16:creationId xmlns:a16="http://schemas.microsoft.com/office/drawing/2014/main" id="{0C3112C8-FDE3-46D6-B290-D7DC9C3C4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9" name="Picture 4" descr="1_alpha_point">
          <a:extLst>
            <a:ext uri="{FF2B5EF4-FFF2-40B4-BE49-F238E27FC236}">
              <a16:creationId xmlns:a16="http://schemas.microsoft.com/office/drawing/2014/main" id="{9239033C-3347-475A-BD7E-F2DC808D6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0" name="Picture 4" descr="1_alpha_point">
          <a:extLst>
            <a:ext uri="{FF2B5EF4-FFF2-40B4-BE49-F238E27FC236}">
              <a16:creationId xmlns:a16="http://schemas.microsoft.com/office/drawing/2014/main" id="{D1C9C2C4-3823-4B6A-BF6E-287F03E2C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1" name="Picture 4" descr="1_alpha_point">
          <a:extLst>
            <a:ext uri="{FF2B5EF4-FFF2-40B4-BE49-F238E27FC236}">
              <a16:creationId xmlns:a16="http://schemas.microsoft.com/office/drawing/2014/main" id="{D7971AFC-0EC5-453C-8F8F-3C3CD294E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2" name="Picture 4" descr="1_alpha_point">
          <a:extLst>
            <a:ext uri="{FF2B5EF4-FFF2-40B4-BE49-F238E27FC236}">
              <a16:creationId xmlns:a16="http://schemas.microsoft.com/office/drawing/2014/main" id="{4803D644-A8C0-4D01-AF68-0CDF59D35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3" name="Picture 4" descr="1_alpha_point">
          <a:extLst>
            <a:ext uri="{FF2B5EF4-FFF2-40B4-BE49-F238E27FC236}">
              <a16:creationId xmlns:a16="http://schemas.microsoft.com/office/drawing/2014/main" id="{404E32A6-DF83-43E5-A820-49118AC0F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4" name="Picture 4" descr="1_alpha_point">
          <a:extLst>
            <a:ext uri="{FF2B5EF4-FFF2-40B4-BE49-F238E27FC236}">
              <a16:creationId xmlns:a16="http://schemas.microsoft.com/office/drawing/2014/main" id="{728B0083-CFE5-471F-8151-CCAA7CE12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5" name="Picture 4" descr="1_alpha_point">
          <a:extLst>
            <a:ext uri="{FF2B5EF4-FFF2-40B4-BE49-F238E27FC236}">
              <a16:creationId xmlns:a16="http://schemas.microsoft.com/office/drawing/2014/main" id="{92A999C1-5C90-45C1-81A7-8EDA561BC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6" name="Picture 4" descr="1_alpha_point">
          <a:extLst>
            <a:ext uri="{FF2B5EF4-FFF2-40B4-BE49-F238E27FC236}">
              <a16:creationId xmlns:a16="http://schemas.microsoft.com/office/drawing/2014/main" id="{C263ECD0-687A-4EE3-AB65-07B57F064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7" name="Picture 4" descr="1_alpha_point">
          <a:extLst>
            <a:ext uri="{FF2B5EF4-FFF2-40B4-BE49-F238E27FC236}">
              <a16:creationId xmlns:a16="http://schemas.microsoft.com/office/drawing/2014/main" id="{2C882FBC-30BC-4363-9A0F-AB19792AA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8" name="Picture 4" descr="1_alpha_point">
          <a:extLst>
            <a:ext uri="{FF2B5EF4-FFF2-40B4-BE49-F238E27FC236}">
              <a16:creationId xmlns:a16="http://schemas.microsoft.com/office/drawing/2014/main" id="{77C2187A-4EFB-4B02-B70A-B047B1BF5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9" name="Picture 96" descr="1_alpha_point">
          <a:extLst>
            <a:ext uri="{FF2B5EF4-FFF2-40B4-BE49-F238E27FC236}">
              <a16:creationId xmlns:a16="http://schemas.microsoft.com/office/drawing/2014/main" id="{B05A11BC-E118-4DAC-A448-A0D38CE8E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0" name="Picture 4" descr="1_alpha_point">
          <a:extLst>
            <a:ext uri="{FF2B5EF4-FFF2-40B4-BE49-F238E27FC236}">
              <a16:creationId xmlns:a16="http://schemas.microsoft.com/office/drawing/2014/main" id="{D7904426-1CCD-455D-B631-7FEF7F8FA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1" name="Picture 4" descr="1_alpha_point">
          <a:extLst>
            <a:ext uri="{FF2B5EF4-FFF2-40B4-BE49-F238E27FC236}">
              <a16:creationId xmlns:a16="http://schemas.microsoft.com/office/drawing/2014/main" id="{86F5FE5E-EC94-4028-99A5-B61B5A2BB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2" name="Picture 4" descr="1_alpha_point">
          <a:extLst>
            <a:ext uri="{FF2B5EF4-FFF2-40B4-BE49-F238E27FC236}">
              <a16:creationId xmlns:a16="http://schemas.microsoft.com/office/drawing/2014/main" id="{7DED0AF3-FE8B-40D4-A539-D0A0AF87E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3" name="Picture 4" descr="1_alpha_point">
          <a:extLst>
            <a:ext uri="{FF2B5EF4-FFF2-40B4-BE49-F238E27FC236}">
              <a16:creationId xmlns:a16="http://schemas.microsoft.com/office/drawing/2014/main" id="{203307A1-B3B2-4E7D-9848-CC3A555B6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4" name="Picture 4" descr="1_alpha_point">
          <a:extLst>
            <a:ext uri="{FF2B5EF4-FFF2-40B4-BE49-F238E27FC236}">
              <a16:creationId xmlns:a16="http://schemas.microsoft.com/office/drawing/2014/main" id="{73B57AF1-B975-4C08-90F4-3C9B46FA7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5" name="Picture 4" descr="1_alpha_point">
          <a:extLst>
            <a:ext uri="{FF2B5EF4-FFF2-40B4-BE49-F238E27FC236}">
              <a16:creationId xmlns:a16="http://schemas.microsoft.com/office/drawing/2014/main" id="{B5FCC3A4-1490-4E42-B715-F46633B1C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6" name="Picture 4" descr="1_alpha_point">
          <a:extLst>
            <a:ext uri="{FF2B5EF4-FFF2-40B4-BE49-F238E27FC236}">
              <a16:creationId xmlns:a16="http://schemas.microsoft.com/office/drawing/2014/main" id="{531C1558-C8AF-4B51-BD9D-FB17E15DD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7" name="Picture 4" descr="1_alpha_point">
          <a:extLst>
            <a:ext uri="{FF2B5EF4-FFF2-40B4-BE49-F238E27FC236}">
              <a16:creationId xmlns:a16="http://schemas.microsoft.com/office/drawing/2014/main" id="{BCD528F4-E34B-4E82-B814-D77D43E10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8" name="Picture 4" descr="1_alpha_point">
          <a:extLst>
            <a:ext uri="{FF2B5EF4-FFF2-40B4-BE49-F238E27FC236}">
              <a16:creationId xmlns:a16="http://schemas.microsoft.com/office/drawing/2014/main" id="{3CD3FE79-CA71-46EB-9127-1E6777CB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9" name="Picture 4" descr="1_alpha_point">
          <a:extLst>
            <a:ext uri="{FF2B5EF4-FFF2-40B4-BE49-F238E27FC236}">
              <a16:creationId xmlns:a16="http://schemas.microsoft.com/office/drawing/2014/main" id="{1E9CFEAF-D44C-4CEE-A3B3-F93952352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0" name="Picture 4" descr="1_alpha_point">
          <a:extLst>
            <a:ext uri="{FF2B5EF4-FFF2-40B4-BE49-F238E27FC236}">
              <a16:creationId xmlns:a16="http://schemas.microsoft.com/office/drawing/2014/main" id="{33277A43-180A-4BDD-80DF-2D921CB63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1" name="Picture 4" descr="1_alpha_point">
          <a:extLst>
            <a:ext uri="{FF2B5EF4-FFF2-40B4-BE49-F238E27FC236}">
              <a16:creationId xmlns:a16="http://schemas.microsoft.com/office/drawing/2014/main" id="{8A475B72-B685-4705-A22C-05A776DB6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2" name="Picture 4" descr="1_alpha_point">
          <a:extLst>
            <a:ext uri="{FF2B5EF4-FFF2-40B4-BE49-F238E27FC236}">
              <a16:creationId xmlns:a16="http://schemas.microsoft.com/office/drawing/2014/main" id="{C2E0D294-8655-4145-897E-843510D9C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3" name="Picture 4" descr="1_alpha_point">
          <a:extLst>
            <a:ext uri="{FF2B5EF4-FFF2-40B4-BE49-F238E27FC236}">
              <a16:creationId xmlns:a16="http://schemas.microsoft.com/office/drawing/2014/main" id="{D84CCBE7-7EDA-4D13-8F9F-8EB73EC7A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4" name="Picture 4" descr="1_alpha_point">
          <a:extLst>
            <a:ext uri="{FF2B5EF4-FFF2-40B4-BE49-F238E27FC236}">
              <a16:creationId xmlns:a16="http://schemas.microsoft.com/office/drawing/2014/main" id="{E1AD4F8D-D6EB-415F-876F-ECB4FE2BF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5" name="Picture 4" descr="1_alpha_point">
          <a:extLst>
            <a:ext uri="{FF2B5EF4-FFF2-40B4-BE49-F238E27FC236}">
              <a16:creationId xmlns:a16="http://schemas.microsoft.com/office/drawing/2014/main" id="{D260EE6D-BF29-4E18-BEFD-2242F7B58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6" name="Picture 4" descr="1_alpha_point">
          <a:extLst>
            <a:ext uri="{FF2B5EF4-FFF2-40B4-BE49-F238E27FC236}">
              <a16:creationId xmlns:a16="http://schemas.microsoft.com/office/drawing/2014/main" id="{0C7F2950-A4E0-42F3-BB85-C42CABEBE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7" name="Picture 4" descr="1_alpha_point">
          <a:extLst>
            <a:ext uri="{FF2B5EF4-FFF2-40B4-BE49-F238E27FC236}">
              <a16:creationId xmlns:a16="http://schemas.microsoft.com/office/drawing/2014/main" id="{A7A83E75-20CD-4114-AFE2-D6D3CC828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8" name="Picture 4" descr="1_alpha_point">
          <a:extLst>
            <a:ext uri="{FF2B5EF4-FFF2-40B4-BE49-F238E27FC236}">
              <a16:creationId xmlns:a16="http://schemas.microsoft.com/office/drawing/2014/main" id="{9BB08904-80EC-43F4-B32C-5ACAB4086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9" name="Picture 4" descr="1_alpha_point">
          <a:extLst>
            <a:ext uri="{FF2B5EF4-FFF2-40B4-BE49-F238E27FC236}">
              <a16:creationId xmlns:a16="http://schemas.microsoft.com/office/drawing/2014/main" id="{C2B2CFA3-A532-4A8A-A882-2845FEE57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0" name="Picture 4" descr="1_alpha_point">
          <a:extLst>
            <a:ext uri="{FF2B5EF4-FFF2-40B4-BE49-F238E27FC236}">
              <a16:creationId xmlns:a16="http://schemas.microsoft.com/office/drawing/2014/main" id="{7F124D7F-691F-4D29-BEB6-C058E0172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1" name="Picture 4" descr="1_alpha_point">
          <a:extLst>
            <a:ext uri="{FF2B5EF4-FFF2-40B4-BE49-F238E27FC236}">
              <a16:creationId xmlns:a16="http://schemas.microsoft.com/office/drawing/2014/main" id="{FEDE1CD2-FCCE-4273-B23B-2837FC55D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2" name="Picture 4" descr="1_alpha_point">
          <a:extLst>
            <a:ext uri="{FF2B5EF4-FFF2-40B4-BE49-F238E27FC236}">
              <a16:creationId xmlns:a16="http://schemas.microsoft.com/office/drawing/2014/main" id="{F1F03B82-50F5-452C-B85E-A7DC9CDED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3" name="Picture 4" descr="1_alpha_point">
          <a:extLst>
            <a:ext uri="{FF2B5EF4-FFF2-40B4-BE49-F238E27FC236}">
              <a16:creationId xmlns:a16="http://schemas.microsoft.com/office/drawing/2014/main" id="{4365A311-E1EC-40CA-A19D-EEC4F7902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4" name="Picture 208" descr="1_alpha_point">
          <a:extLst>
            <a:ext uri="{FF2B5EF4-FFF2-40B4-BE49-F238E27FC236}">
              <a16:creationId xmlns:a16="http://schemas.microsoft.com/office/drawing/2014/main" id="{6EFA282E-C2DC-4D35-AC44-204C79685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5" name="Picture 4" descr="1_alpha_point">
          <a:extLst>
            <a:ext uri="{FF2B5EF4-FFF2-40B4-BE49-F238E27FC236}">
              <a16:creationId xmlns:a16="http://schemas.microsoft.com/office/drawing/2014/main" id="{DA5B1060-B161-413C-84DF-7187580B5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6" name="Picture 4" descr="1_alpha_point">
          <a:extLst>
            <a:ext uri="{FF2B5EF4-FFF2-40B4-BE49-F238E27FC236}">
              <a16:creationId xmlns:a16="http://schemas.microsoft.com/office/drawing/2014/main" id="{8D44B5A0-287E-44EF-AC16-BF39B5946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7" name="Picture 4" descr="1_alpha_point">
          <a:extLst>
            <a:ext uri="{FF2B5EF4-FFF2-40B4-BE49-F238E27FC236}">
              <a16:creationId xmlns:a16="http://schemas.microsoft.com/office/drawing/2014/main" id="{B1259510-5B52-4ECC-8C00-0F896EC1A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8" name="Picture 4" descr="1_alpha_point">
          <a:extLst>
            <a:ext uri="{FF2B5EF4-FFF2-40B4-BE49-F238E27FC236}">
              <a16:creationId xmlns:a16="http://schemas.microsoft.com/office/drawing/2014/main" id="{14E6A744-4899-454B-91D0-0D4AB367A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9" name="Picture 4" descr="1_alpha_point">
          <a:extLst>
            <a:ext uri="{FF2B5EF4-FFF2-40B4-BE49-F238E27FC236}">
              <a16:creationId xmlns:a16="http://schemas.microsoft.com/office/drawing/2014/main" id="{AA4F973A-B1BB-43F9-B3CE-91FB90623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0" name="Picture 4" descr="1_alpha_point">
          <a:extLst>
            <a:ext uri="{FF2B5EF4-FFF2-40B4-BE49-F238E27FC236}">
              <a16:creationId xmlns:a16="http://schemas.microsoft.com/office/drawing/2014/main" id="{2CDAF7D4-FEF7-4CE1-A56B-CFD6CB8CA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1" name="Picture 4" descr="1_alpha_point">
          <a:extLst>
            <a:ext uri="{FF2B5EF4-FFF2-40B4-BE49-F238E27FC236}">
              <a16:creationId xmlns:a16="http://schemas.microsoft.com/office/drawing/2014/main" id="{D4F7138B-DD39-4197-82DC-A3655E9CD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2" name="Picture 4" descr="1_alpha_point">
          <a:extLst>
            <a:ext uri="{FF2B5EF4-FFF2-40B4-BE49-F238E27FC236}">
              <a16:creationId xmlns:a16="http://schemas.microsoft.com/office/drawing/2014/main" id="{AD5A8AFE-E2DD-401B-9745-B521237A9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3" name="Picture 4" descr="1_alpha_point">
          <a:extLst>
            <a:ext uri="{FF2B5EF4-FFF2-40B4-BE49-F238E27FC236}">
              <a16:creationId xmlns:a16="http://schemas.microsoft.com/office/drawing/2014/main" id="{D84A249A-1655-478D-A1C8-3BA3CEE49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4" name="Picture 4" descr="1_alpha_point">
          <a:extLst>
            <a:ext uri="{FF2B5EF4-FFF2-40B4-BE49-F238E27FC236}">
              <a16:creationId xmlns:a16="http://schemas.microsoft.com/office/drawing/2014/main" id="{0E07DE7E-EB0F-4EDD-9DB6-2673116D0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5" name="Picture 4" descr="1_alpha_point">
          <a:extLst>
            <a:ext uri="{FF2B5EF4-FFF2-40B4-BE49-F238E27FC236}">
              <a16:creationId xmlns:a16="http://schemas.microsoft.com/office/drawing/2014/main" id="{AE12F5E6-B94D-4279-B16E-28A84FBD8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6" name="Picture 4" descr="1_alpha_point">
          <a:extLst>
            <a:ext uri="{FF2B5EF4-FFF2-40B4-BE49-F238E27FC236}">
              <a16:creationId xmlns:a16="http://schemas.microsoft.com/office/drawing/2014/main" id="{57EDBF32-A630-454E-ABE5-05346D454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7" name="Picture 4" descr="1_alpha_point">
          <a:extLst>
            <a:ext uri="{FF2B5EF4-FFF2-40B4-BE49-F238E27FC236}">
              <a16:creationId xmlns:a16="http://schemas.microsoft.com/office/drawing/2014/main" id="{008A4E7B-465A-4DBA-B0D1-9B028A4AC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8" name="Picture 4" descr="1_alpha_point">
          <a:extLst>
            <a:ext uri="{FF2B5EF4-FFF2-40B4-BE49-F238E27FC236}">
              <a16:creationId xmlns:a16="http://schemas.microsoft.com/office/drawing/2014/main" id="{218646B0-566E-4C6E-81D0-ED061752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9" name="Picture 4" descr="1_alpha_point">
          <a:extLst>
            <a:ext uri="{FF2B5EF4-FFF2-40B4-BE49-F238E27FC236}">
              <a16:creationId xmlns:a16="http://schemas.microsoft.com/office/drawing/2014/main" id="{EDE29CCC-A302-437A-BA38-5345D8697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0" name="Picture 4" descr="1_alpha_point">
          <a:extLst>
            <a:ext uri="{FF2B5EF4-FFF2-40B4-BE49-F238E27FC236}">
              <a16:creationId xmlns:a16="http://schemas.microsoft.com/office/drawing/2014/main" id="{1DF0DEB1-ACAA-4CB9-8E78-AE12E3C38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1" name="Picture 4" descr="1_alpha_point">
          <a:extLst>
            <a:ext uri="{FF2B5EF4-FFF2-40B4-BE49-F238E27FC236}">
              <a16:creationId xmlns:a16="http://schemas.microsoft.com/office/drawing/2014/main" id="{BF6C4244-0706-4714-AEDF-F208A35B2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2" name="Picture 4" descr="1_alpha_point">
          <a:extLst>
            <a:ext uri="{FF2B5EF4-FFF2-40B4-BE49-F238E27FC236}">
              <a16:creationId xmlns:a16="http://schemas.microsoft.com/office/drawing/2014/main" id="{E5285BFB-E0BD-4E5C-A60B-3CA2C14D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3" name="Picture 4" descr="1_alpha_point">
          <a:extLst>
            <a:ext uri="{FF2B5EF4-FFF2-40B4-BE49-F238E27FC236}">
              <a16:creationId xmlns:a16="http://schemas.microsoft.com/office/drawing/2014/main" id="{30F9C910-34C0-4003-86B6-9EF1FA91C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4" name="Picture 4" descr="1_alpha_point">
          <a:extLst>
            <a:ext uri="{FF2B5EF4-FFF2-40B4-BE49-F238E27FC236}">
              <a16:creationId xmlns:a16="http://schemas.microsoft.com/office/drawing/2014/main" id="{7DD0F22B-1C7B-4687-BAD7-47F276A35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5" name="Picture 4" descr="1_alpha_point">
          <a:extLst>
            <a:ext uri="{FF2B5EF4-FFF2-40B4-BE49-F238E27FC236}">
              <a16:creationId xmlns:a16="http://schemas.microsoft.com/office/drawing/2014/main" id="{5B514191-58B7-491C-9AE8-C716B7A3B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6" name="Picture 4" descr="1_alpha_point">
          <a:extLst>
            <a:ext uri="{FF2B5EF4-FFF2-40B4-BE49-F238E27FC236}">
              <a16:creationId xmlns:a16="http://schemas.microsoft.com/office/drawing/2014/main" id="{15A80F63-0BCB-44AD-A743-B3F78A6CC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7" name="Picture 4" descr="1_alpha_point">
          <a:extLst>
            <a:ext uri="{FF2B5EF4-FFF2-40B4-BE49-F238E27FC236}">
              <a16:creationId xmlns:a16="http://schemas.microsoft.com/office/drawing/2014/main" id="{5086D0E0-A591-4AC3-9D85-45A6AF6D0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8" name="Picture 4" descr="1_alpha_point">
          <a:extLst>
            <a:ext uri="{FF2B5EF4-FFF2-40B4-BE49-F238E27FC236}">
              <a16:creationId xmlns:a16="http://schemas.microsoft.com/office/drawing/2014/main" id="{910E6619-47BB-43E3-A07F-42EE172E9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9" name="Picture 17" descr="1_alpha_point">
          <a:extLst>
            <a:ext uri="{FF2B5EF4-FFF2-40B4-BE49-F238E27FC236}">
              <a16:creationId xmlns:a16="http://schemas.microsoft.com/office/drawing/2014/main" id="{466F3481-F482-457D-9945-845E4350D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0" name="Picture 4" descr="1_alpha_point">
          <a:extLst>
            <a:ext uri="{FF2B5EF4-FFF2-40B4-BE49-F238E27FC236}">
              <a16:creationId xmlns:a16="http://schemas.microsoft.com/office/drawing/2014/main" id="{8F226C03-092F-4783-96CD-F4CD1C607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1" name="Picture 18" descr="1_alpha_point">
          <a:extLst>
            <a:ext uri="{FF2B5EF4-FFF2-40B4-BE49-F238E27FC236}">
              <a16:creationId xmlns:a16="http://schemas.microsoft.com/office/drawing/2014/main" id="{4B54383C-1F9F-4FAA-8617-ADED6BC8E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2" name="Picture 4" descr="1_alpha_point">
          <a:extLst>
            <a:ext uri="{FF2B5EF4-FFF2-40B4-BE49-F238E27FC236}">
              <a16:creationId xmlns:a16="http://schemas.microsoft.com/office/drawing/2014/main" id="{79046B75-0A63-421C-88B6-A9E2D4A2A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3" name="Picture 17" descr="1_alpha_point">
          <a:extLst>
            <a:ext uri="{FF2B5EF4-FFF2-40B4-BE49-F238E27FC236}">
              <a16:creationId xmlns:a16="http://schemas.microsoft.com/office/drawing/2014/main" id="{BA8E22DC-B911-421C-AE54-5C5786A39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4" name="Picture 4" descr="1_alpha_point">
          <a:extLst>
            <a:ext uri="{FF2B5EF4-FFF2-40B4-BE49-F238E27FC236}">
              <a16:creationId xmlns:a16="http://schemas.microsoft.com/office/drawing/2014/main" id="{F8685322-4D1C-455A-B1DC-A946F8B08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5" name="Picture 18" descr="1_alpha_point">
          <a:extLst>
            <a:ext uri="{FF2B5EF4-FFF2-40B4-BE49-F238E27FC236}">
              <a16:creationId xmlns:a16="http://schemas.microsoft.com/office/drawing/2014/main" id="{2088835F-4A5E-432E-98F7-B82CF0501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6" name="Picture 4" descr="1_alpha_point">
          <a:extLst>
            <a:ext uri="{FF2B5EF4-FFF2-40B4-BE49-F238E27FC236}">
              <a16:creationId xmlns:a16="http://schemas.microsoft.com/office/drawing/2014/main" id="{B5E19BAB-8B2D-48D4-8AC2-A07A12D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7" name="Picture 18" descr="1_alpha_point">
          <a:extLst>
            <a:ext uri="{FF2B5EF4-FFF2-40B4-BE49-F238E27FC236}">
              <a16:creationId xmlns:a16="http://schemas.microsoft.com/office/drawing/2014/main" id="{D700158E-FE1D-4475-AFFC-2842E6484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8" name="Picture 4" descr="1_alpha_point">
          <a:extLst>
            <a:ext uri="{FF2B5EF4-FFF2-40B4-BE49-F238E27FC236}">
              <a16:creationId xmlns:a16="http://schemas.microsoft.com/office/drawing/2014/main" id="{DAE09963-AAAF-4F96-B8E9-82CE5434D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9" name="Picture 18" descr="1_alpha_point">
          <a:extLst>
            <a:ext uri="{FF2B5EF4-FFF2-40B4-BE49-F238E27FC236}">
              <a16:creationId xmlns:a16="http://schemas.microsoft.com/office/drawing/2014/main" id="{3753985A-59DA-4AE3-A57A-EFAB7D03D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0" name="Picture 4" descr="1_alpha_point">
          <a:extLst>
            <a:ext uri="{FF2B5EF4-FFF2-40B4-BE49-F238E27FC236}">
              <a16:creationId xmlns:a16="http://schemas.microsoft.com/office/drawing/2014/main" id="{345185C3-F903-4A9B-B1FE-34B005B24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1" name="Picture 18" descr="1_alpha_point">
          <a:extLst>
            <a:ext uri="{FF2B5EF4-FFF2-40B4-BE49-F238E27FC236}">
              <a16:creationId xmlns:a16="http://schemas.microsoft.com/office/drawing/2014/main" id="{918C29A8-CFBF-46AA-B1B0-C7AC153D7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2" name="Picture 4" descr="1_alpha_point">
          <a:extLst>
            <a:ext uri="{FF2B5EF4-FFF2-40B4-BE49-F238E27FC236}">
              <a16:creationId xmlns:a16="http://schemas.microsoft.com/office/drawing/2014/main" id="{CC5B8F53-D028-44C1-A069-AD90B32C4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3" name="Picture 18" descr="1_alpha_point">
          <a:extLst>
            <a:ext uri="{FF2B5EF4-FFF2-40B4-BE49-F238E27FC236}">
              <a16:creationId xmlns:a16="http://schemas.microsoft.com/office/drawing/2014/main" id="{EDB481CB-0C1C-4569-A6F7-46C4E62D9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4" name="Picture 4" descr="1_alpha_point">
          <a:extLst>
            <a:ext uri="{FF2B5EF4-FFF2-40B4-BE49-F238E27FC236}">
              <a16:creationId xmlns:a16="http://schemas.microsoft.com/office/drawing/2014/main" id="{B2986A02-BA80-445C-B014-99AD933D3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5" name="Picture 18" descr="1_alpha_point">
          <a:extLst>
            <a:ext uri="{FF2B5EF4-FFF2-40B4-BE49-F238E27FC236}">
              <a16:creationId xmlns:a16="http://schemas.microsoft.com/office/drawing/2014/main" id="{1ED79F08-7121-47E6-A135-B50DD1C56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6" name="Picture 4" descr="1_alpha_point">
          <a:extLst>
            <a:ext uri="{FF2B5EF4-FFF2-40B4-BE49-F238E27FC236}">
              <a16:creationId xmlns:a16="http://schemas.microsoft.com/office/drawing/2014/main" id="{D8E6113F-1527-4B80-BC29-FDD7A31F6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7" name="Picture 18" descr="1_alpha_point">
          <a:extLst>
            <a:ext uri="{FF2B5EF4-FFF2-40B4-BE49-F238E27FC236}">
              <a16:creationId xmlns:a16="http://schemas.microsoft.com/office/drawing/2014/main" id="{6664D506-98FA-43F2-A2F2-972248887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8" name="Picture 4" descr="1_alpha_point">
          <a:extLst>
            <a:ext uri="{FF2B5EF4-FFF2-40B4-BE49-F238E27FC236}">
              <a16:creationId xmlns:a16="http://schemas.microsoft.com/office/drawing/2014/main" id="{3D18FDEF-8C52-482F-92E8-5F1E1CB29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9" name="Picture 37" descr="1_alpha_point">
          <a:extLst>
            <a:ext uri="{FF2B5EF4-FFF2-40B4-BE49-F238E27FC236}">
              <a16:creationId xmlns:a16="http://schemas.microsoft.com/office/drawing/2014/main" id="{9C7364E0-C403-4073-889C-E8A4AD38F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0" name="Picture 4" descr="1_alpha_point">
          <a:extLst>
            <a:ext uri="{FF2B5EF4-FFF2-40B4-BE49-F238E27FC236}">
              <a16:creationId xmlns:a16="http://schemas.microsoft.com/office/drawing/2014/main" id="{C1926E7C-E8B9-4CB3-82C8-60FC388B2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1" name="Picture 18" descr="1_alpha_point">
          <a:extLst>
            <a:ext uri="{FF2B5EF4-FFF2-40B4-BE49-F238E27FC236}">
              <a16:creationId xmlns:a16="http://schemas.microsoft.com/office/drawing/2014/main" id="{50E35C73-50BA-40E3-B85F-69C3930EA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2" name="Picture 4" descr="1_alpha_point">
          <a:extLst>
            <a:ext uri="{FF2B5EF4-FFF2-40B4-BE49-F238E27FC236}">
              <a16:creationId xmlns:a16="http://schemas.microsoft.com/office/drawing/2014/main" id="{0C8175F9-3095-46AA-A1A7-44743BE35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3" name="Picture 17" descr="1_alpha_point">
          <a:extLst>
            <a:ext uri="{FF2B5EF4-FFF2-40B4-BE49-F238E27FC236}">
              <a16:creationId xmlns:a16="http://schemas.microsoft.com/office/drawing/2014/main" id="{79ACBC87-67A8-4847-A1F0-DCA01131F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4" name="Picture 4" descr="1_alpha_point">
          <a:extLst>
            <a:ext uri="{FF2B5EF4-FFF2-40B4-BE49-F238E27FC236}">
              <a16:creationId xmlns:a16="http://schemas.microsoft.com/office/drawing/2014/main" id="{679172C0-1881-49C6-AD7C-80F7C5649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5" name="Picture 18" descr="1_alpha_point">
          <a:extLst>
            <a:ext uri="{FF2B5EF4-FFF2-40B4-BE49-F238E27FC236}">
              <a16:creationId xmlns:a16="http://schemas.microsoft.com/office/drawing/2014/main" id="{2EA5F6AA-5745-4CE9-8A4A-27E342672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6" name="Picture 4" descr="1_alpha_point">
          <a:extLst>
            <a:ext uri="{FF2B5EF4-FFF2-40B4-BE49-F238E27FC236}">
              <a16:creationId xmlns:a16="http://schemas.microsoft.com/office/drawing/2014/main" id="{67DB08F7-2830-4EA6-9214-3085F71A0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7" name="Picture 17" descr="1_alpha_point">
          <a:extLst>
            <a:ext uri="{FF2B5EF4-FFF2-40B4-BE49-F238E27FC236}">
              <a16:creationId xmlns:a16="http://schemas.microsoft.com/office/drawing/2014/main" id="{6449AB1B-57BF-4245-8BB2-4590BBE99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8" name="Picture 4" descr="1_alpha_point">
          <a:extLst>
            <a:ext uri="{FF2B5EF4-FFF2-40B4-BE49-F238E27FC236}">
              <a16:creationId xmlns:a16="http://schemas.microsoft.com/office/drawing/2014/main" id="{692C0D74-5DA6-47AC-8937-B127DAD1A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9" name="Picture 18" descr="1_alpha_point">
          <a:extLst>
            <a:ext uri="{FF2B5EF4-FFF2-40B4-BE49-F238E27FC236}">
              <a16:creationId xmlns:a16="http://schemas.microsoft.com/office/drawing/2014/main" id="{D479B038-9C1E-4786-958C-A88A495C0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0" name="Picture 4" descr="1_alpha_point">
          <a:extLst>
            <a:ext uri="{FF2B5EF4-FFF2-40B4-BE49-F238E27FC236}">
              <a16:creationId xmlns:a16="http://schemas.microsoft.com/office/drawing/2014/main" id="{3238A5AF-F5E5-44B5-8B05-EB327EB97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1" name="Picture 18" descr="1_alpha_point">
          <a:extLst>
            <a:ext uri="{FF2B5EF4-FFF2-40B4-BE49-F238E27FC236}">
              <a16:creationId xmlns:a16="http://schemas.microsoft.com/office/drawing/2014/main" id="{34B4058F-3529-4B6E-8B86-23810A814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2" name="Picture 4" descr="1_alpha_point">
          <a:extLst>
            <a:ext uri="{FF2B5EF4-FFF2-40B4-BE49-F238E27FC236}">
              <a16:creationId xmlns:a16="http://schemas.microsoft.com/office/drawing/2014/main" id="{A5D66760-2885-4D26-A802-9CFF90781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3" name="Picture 18" descr="1_alpha_point">
          <a:extLst>
            <a:ext uri="{FF2B5EF4-FFF2-40B4-BE49-F238E27FC236}">
              <a16:creationId xmlns:a16="http://schemas.microsoft.com/office/drawing/2014/main" id="{CE773436-15C6-4D2E-8464-DBCFBB86C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4" name="Picture 4" descr="1_alpha_point">
          <a:extLst>
            <a:ext uri="{FF2B5EF4-FFF2-40B4-BE49-F238E27FC236}">
              <a16:creationId xmlns:a16="http://schemas.microsoft.com/office/drawing/2014/main" id="{79D35818-1AC0-4938-8C79-853E14A57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5" name="Picture 18" descr="1_alpha_point">
          <a:extLst>
            <a:ext uri="{FF2B5EF4-FFF2-40B4-BE49-F238E27FC236}">
              <a16:creationId xmlns:a16="http://schemas.microsoft.com/office/drawing/2014/main" id="{1304859A-5364-4F55-8A52-CE4F9A063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6" name="Picture 4" descr="1_alpha_point">
          <a:extLst>
            <a:ext uri="{FF2B5EF4-FFF2-40B4-BE49-F238E27FC236}">
              <a16:creationId xmlns:a16="http://schemas.microsoft.com/office/drawing/2014/main" id="{1BD27231-C388-4FBD-9C2A-BDADC138F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7" name="Picture 18" descr="1_alpha_point">
          <a:extLst>
            <a:ext uri="{FF2B5EF4-FFF2-40B4-BE49-F238E27FC236}">
              <a16:creationId xmlns:a16="http://schemas.microsoft.com/office/drawing/2014/main" id="{1201AD6F-48B3-483D-816B-DA2692CBE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8" name="Picture 4" descr="1_alpha_point">
          <a:extLst>
            <a:ext uri="{FF2B5EF4-FFF2-40B4-BE49-F238E27FC236}">
              <a16:creationId xmlns:a16="http://schemas.microsoft.com/office/drawing/2014/main" id="{D74D2358-4708-4915-BF78-651436B9B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9" name="Picture 18" descr="1_alpha_point">
          <a:extLst>
            <a:ext uri="{FF2B5EF4-FFF2-40B4-BE49-F238E27FC236}">
              <a16:creationId xmlns:a16="http://schemas.microsoft.com/office/drawing/2014/main" id="{011AECD6-9F22-4464-BD82-957242200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0" name="Picture 4" descr="1_alpha_point">
          <a:extLst>
            <a:ext uri="{FF2B5EF4-FFF2-40B4-BE49-F238E27FC236}">
              <a16:creationId xmlns:a16="http://schemas.microsoft.com/office/drawing/2014/main" id="{7753D736-41B4-49C5-80E3-8BDFEF91A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1" name="Picture 18" descr="1_alpha_point">
          <a:extLst>
            <a:ext uri="{FF2B5EF4-FFF2-40B4-BE49-F238E27FC236}">
              <a16:creationId xmlns:a16="http://schemas.microsoft.com/office/drawing/2014/main" id="{81CBB057-893A-4922-BFB8-6518A69B0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2" name="Picture 4" descr="1_alpha_point">
          <a:extLst>
            <a:ext uri="{FF2B5EF4-FFF2-40B4-BE49-F238E27FC236}">
              <a16:creationId xmlns:a16="http://schemas.microsoft.com/office/drawing/2014/main" id="{AD0FB270-AE4C-4745-BB0B-BF19C851A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3" name="Picture 37" descr="1_alpha_point">
          <a:extLst>
            <a:ext uri="{FF2B5EF4-FFF2-40B4-BE49-F238E27FC236}">
              <a16:creationId xmlns:a16="http://schemas.microsoft.com/office/drawing/2014/main" id="{97245393-A4AA-4E9F-832C-EA9233818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4" name="Picture 4" descr="1_alpha_point">
          <a:extLst>
            <a:ext uri="{FF2B5EF4-FFF2-40B4-BE49-F238E27FC236}">
              <a16:creationId xmlns:a16="http://schemas.microsoft.com/office/drawing/2014/main" id="{E55BAAE3-70DA-4E19-8CAB-661D0804A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5" name="Picture 18" descr="1_alpha_point">
          <a:extLst>
            <a:ext uri="{FF2B5EF4-FFF2-40B4-BE49-F238E27FC236}">
              <a16:creationId xmlns:a16="http://schemas.microsoft.com/office/drawing/2014/main" id="{D2716770-F8D6-4C7F-AE64-287578EE9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6" name="Picture 4" descr="1_alpha_point">
          <a:extLst>
            <a:ext uri="{FF2B5EF4-FFF2-40B4-BE49-F238E27FC236}">
              <a16:creationId xmlns:a16="http://schemas.microsoft.com/office/drawing/2014/main" id="{8020280D-D014-4D07-BC3E-922D4807D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7" name="Picture 17" descr="1_alpha_point">
          <a:extLst>
            <a:ext uri="{FF2B5EF4-FFF2-40B4-BE49-F238E27FC236}">
              <a16:creationId xmlns:a16="http://schemas.microsoft.com/office/drawing/2014/main" id="{BB50E300-8C18-4FA7-A6D2-D148E9160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8" name="Picture 4" descr="1_alpha_point">
          <a:extLst>
            <a:ext uri="{FF2B5EF4-FFF2-40B4-BE49-F238E27FC236}">
              <a16:creationId xmlns:a16="http://schemas.microsoft.com/office/drawing/2014/main" id="{C1CE825D-C4FA-4530-BEB7-DE4D26174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9" name="Picture 18" descr="1_alpha_point">
          <a:extLst>
            <a:ext uri="{FF2B5EF4-FFF2-40B4-BE49-F238E27FC236}">
              <a16:creationId xmlns:a16="http://schemas.microsoft.com/office/drawing/2014/main" id="{BAA2E6AD-7C59-4C2A-9E24-FABACBEA6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0" name="Picture 4" descr="1_alpha_point">
          <a:extLst>
            <a:ext uri="{FF2B5EF4-FFF2-40B4-BE49-F238E27FC236}">
              <a16:creationId xmlns:a16="http://schemas.microsoft.com/office/drawing/2014/main" id="{F3610F23-199C-411D-A939-DFD6B8963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1" name="Picture 17" descr="1_alpha_point">
          <a:extLst>
            <a:ext uri="{FF2B5EF4-FFF2-40B4-BE49-F238E27FC236}">
              <a16:creationId xmlns:a16="http://schemas.microsoft.com/office/drawing/2014/main" id="{16E56830-2850-4624-AC41-024908203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2" name="Picture 4" descr="1_alpha_point">
          <a:extLst>
            <a:ext uri="{FF2B5EF4-FFF2-40B4-BE49-F238E27FC236}">
              <a16:creationId xmlns:a16="http://schemas.microsoft.com/office/drawing/2014/main" id="{94CDAAB7-1C8A-468E-9B5D-38D97C007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3" name="Picture 18" descr="1_alpha_point">
          <a:extLst>
            <a:ext uri="{FF2B5EF4-FFF2-40B4-BE49-F238E27FC236}">
              <a16:creationId xmlns:a16="http://schemas.microsoft.com/office/drawing/2014/main" id="{29291249-4F78-4D57-B840-49AA71D50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4" name="Picture 4" descr="1_alpha_point">
          <a:extLst>
            <a:ext uri="{FF2B5EF4-FFF2-40B4-BE49-F238E27FC236}">
              <a16:creationId xmlns:a16="http://schemas.microsoft.com/office/drawing/2014/main" id="{99617D50-EC6C-4EA4-AAD8-8E1A68F02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5" name="Picture 18" descr="1_alpha_point">
          <a:extLst>
            <a:ext uri="{FF2B5EF4-FFF2-40B4-BE49-F238E27FC236}">
              <a16:creationId xmlns:a16="http://schemas.microsoft.com/office/drawing/2014/main" id="{5E302E1F-E4E9-4EE9-AC7A-C26A1F4A6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6" name="Picture 4" descr="1_alpha_point">
          <a:extLst>
            <a:ext uri="{FF2B5EF4-FFF2-40B4-BE49-F238E27FC236}">
              <a16:creationId xmlns:a16="http://schemas.microsoft.com/office/drawing/2014/main" id="{CBEB6EDE-DD4A-4E96-A65D-456DBAA11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7" name="Picture 18" descr="1_alpha_point">
          <a:extLst>
            <a:ext uri="{FF2B5EF4-FFF2-40B4-BE49-F238E27FC236}">
              <a16:creationId xmlns:a16="http://schemas.microsoft.com/office/drawing/2014/main" id="{FC0FE5F5-D145-4FF5-8A39-2AF0F9633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8" name="Picture 4" descr="1_alpha_point">
          <a:extLst>
            <a:ext uri="{FF2B5EF4-FFF2-40B4-BE49-F238E27FC236}">
              <a16:creationId xmlns:a16="http://schemas.microsoft.com/office/drawing/2014/main" id="{D840B49B-0DA7-4A72-9D90-0930F20F2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9" name="Picture 18" descr="1_alpha_point">
          <a:extLst>
            <a:ext uri="{FF2B5EF4-FFF2-40B4-BE49-F238E27FC236}">
              <a16:creationId xmlns:a16="http://schemas.microsoft.com/office/drawing/2014/main" id="{E1B63C93-5196-4000-903B-774521735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0" name="Picture 4" descr="1_alpha_point">
          <a:extLst>
            <a:ext uri="{FF2B5EF4-FFF2-40B4-BE49-F238E27FC236}">
              <a16:creationId xmlns:a16="http://schemas.microsoft.com/office/drawing/2014/main" id="{EF647089-E6D0-43A4-8610-D4B4500A1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1" name="Picture 18" descr="1_alpha_point">
          <a:extLst>
            <a:ext uri="{FF2B5EF4-FFF2-40B4-BE49-F238E27FC236}">
              <a16:creationId xmlns:a16="http://schemas.microsoft.com/office/drawing/2014/main" id="{11C2C990-A95E-468E-B3A0-4A3E46BF0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2" name="Picture 4" descr="1_alpha_point">
          <a:extLst>
            <a:ext uri="{FF2B5EF4-FFF2-40B4-BE49-F238E27FC236}">
              <a16:creationId xmlns:a16="http://schemas.microsoft.com/office/drawing/2014/main" id="{C970DEC7-F3F8-47FC-AF5C-27384ABC3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3" name="Picture 18" descr="1_alpha_point">
          <a:extLst>
            <a:ext uri="{FF2B5EF4-FFF2-40B4-BE49-F238E27FC236}">
              <a16:creationId xmlns:a16="http://schemas.microsoft.com/office/drawing/2014/main" id="{2B68D682-4BE5-41BD-A979-7C927C7FC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4" name="Picture 4" descr="1_alpha_point">
          <a:extLst>
            <a:ext uri="{FF2B5EF4-FFF2-40B4-BE49-F238E27FC236}">
              <a16:creationId xmlns:a16="http://schemas.microsoft.com/office/drawing/2014/main" id="{70CA46A8-0A7E-49AF-B651-481AACF94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5" name="Picture 18" descr="1_alpha_point">
          <a:extLst>
            <a:ext uri="{FF2B5EF4-FFF2-40B4-BE49-F238E27FC236}">
              <a16:creationId xmlns:a16="http://schemas.microsoft.com/office/drawing/2014/main" id="{EF2DC9E7-B881-4080-B6CF-7CA3D9EDB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6" name="Picture 3" descr="1_alpha_point">
          <a:extLst>
            <a:ext uri="{FF2B5EF4-FFF2-40B4-BE49-F238E27FC236}">
              <a16:creationId xmlns:a16="http://schemas.microsoft.com/office/drawing/2014/main" id="{290A0C3B-C7B8-48C4-BA2C-9CEFEBDD2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7" name="Picture 4" descr="1_alpha_point">
          <a:extLst>
            <a:ext uri="{FF2B5EF4-FFF2-40B4-BE49-F238E27FC236}">
              <a16:creationId xmlns:a16="http://schemas.microsoft.com/office/drawing/2014/main" id="{657C928E-52BB-43ED-B359-933B70C00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8" name="Picture 4" descr="1_alpha_point">
          <a:extLst>
            <a:ext uri="{FF2B5EF4-FFF2-40B4-BE49-F238E27FC236}">
              <a16:creationId xmlns:a16="http://schemas.microsoft.com/office/drawing/2014/main" id="{F48BD5F8-C4DE-4917-9747-DA4C27F28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9" name="Picture 4" descr="1_alpha_point">
          <a:extLst>
            <a:ext uri="{FF2B5EF4-FFF2-40B4-BE49-F238E27FC236}">
              <a16:creationId xmlns:a16="http://schemas.microsoft.com/office/drawing/2014/main" id="{9AE157B2-C734-44AA-BC0B-5FE312709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0" name="Picture 4" descr="1_alpha_point">
          <a:extLst>
            <a:ext uri="{FF2B5EF4-FFF2-40B4-BE49-F238E27FC236}">
              <a16:creationId xmlns:a16="http://schemas.microsoft.com/office/drawing/2014/main" id="{5FEA143A-5046-4D9E-8FB7-C7B8DA904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1" name="Picture 4" descr="1_alpha_point">
          <a:extLst>
            <a:ext uri="{FF2B5EF4-FFF2-40B4-BE49-F238E27FC236}">
              <a16:creationId xmlns:a16="http://schemas.microsoft.com/office/drawing/2014/main" id="{BAB5C2E7-82A4-4E30-BE44-AF23982B7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2" name="Picture 4" descr="1_alpha_point">
          <a:extLst>
            <a:ext uri="{FF2B5EF4-FFF2-40B4-BE49-F238E27FC236}">
              <a16:creationId xmlns:a16="http://schemas.microsoft.com/office/drawing/2014/main" id="{092FFA4B-FFB7-4651-9CF5-1781D1037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3" name="Picture 4" descr="1_alpha_point">
          <a:extLst>
            <a:ext uri="{FF2B5EF4-FFF2-40B4-BE49-F238E27FC236}">
              <a16:creationId xmlns:a16="http://schemas.microsoft.com/office/drawing/2014/main" id="{B5044E9F-32B4-4A80-8005-4A019766C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4" name="Picture 4" descr="1_alpha_point">
          <a:extLst>
            <a:ext uri="{FF2B5EF4-FFF2-40B4-BE49-F238E27FC236}">
              <a16:creationId xmlns:a16="http://schemas.microsoft.com/office/drawing/2014/main" id="{C33F2F96-8898-404D-A9E1-F4414E224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5" name="Picture 4" descr="1_alpha_point">
          <a:extLst>
            <a:ext uri="{FF2B5EF4-FFF2-40B4-BE49-F238E27FC236}">
              <a16:creationId xmlns:a16="http://schemas.microsoft.com/office/drawing/2014/main" id="{EBAC0666-0F96-41CD-B077-6F31458F2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6" name="Picture 4" descr="1_alpha_point">
          <a:extLst>
            <a:ext uri="{FF2B5EF4-FFF2-40B4-BE49-F238E27FC236}">
              <a16:creationId xmlns:a16="http://schemas.microsoft.com/office/drawing/2014/main" id="{EED7299C-C114-46AF-A1D8-38FB2624E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7" name="Picture 4" descr="1_alpha_point">
          <a:extLst>
            <a:ext uri="{FF2B5EF4-FFF2-40B4-BE49-F238E27FC236}">
              <a16:creationId xmlns:a16="http://schemas.microsoft.com/office/drawing/2014/main" id="{80C19C24-58E7-4DED-99F4-103366601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8" name="Picture 4" descr="1_alpha_point">
          <a:extLst>
            <a:ext uri="{FF2B5EF4-FFF2-40B4-BE49-F238E27FC236}">
              <a16:creationId xmlns:a16="http://schemas.microsoft.com/office/drawing/2014/main" id="{02A62423-2EF1-4B47-9CA2-E3718F89B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9" name="Picture 4" descr="1_alpha_point">
          <a:extLst>
            <a:ext uri="{FF2B5EF4-FFF2-40B4-BE49-F238E27FC236}">
              <a16:creationId xmlns:a16="http://schemas.microsoft.com/office/drawing/2014/main" id="{72605D7F-7FC0-4010-B4AB-38BD4DE2B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0" name="Picture 4" descr="1_alpha_point">
          <a:extLst>
            <a:ext uri="{FF2B5EF4-FFF2-40B4-BE49-F238E27FC236}">
              <a16:creationId xmlns:a16="http://schemas.microsoft.com/office/drawing/2014/main" id="{FB34550A-1134-4E16-B282-7BC7A5CED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1" name="Picture 4" descr="1_alpha_point">
          <a:extLst>
            <a:ext uri="{FF2B5EF4-FFF2-40B4-BE49-F238E27FC236}">
              <a16:creationId xmlns:a16="http://schemas.microsoft.com/office/drawing/2014/main" id="{1D0FB01B-6C79-4816-8D3D-F7BD47BD0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2" name="Picture 4" descr="1_alpha_point">
          <a:extLst>
            <a:ext uri="{FF2B5EF4-FFF2-40B4-BE49-F238E27FC236}">
              <a16:creationId xmlns:a16="http://schemas.microsoft.com/office/drawing/2014/main" id="{33186255-2D37-4F8B-961E-82839A4CD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3" name="Picture 4" descr="1_alpha_point">
          <a:extLst>
            <a:ext uri="{FF2B5EF4-FFF2-40B4-BE49-F238E27FC236}">
              <a16:creationId xmlns:a16="http://schemas.microsoft.com/office/drawing/2014/main" id="{202AF3FD-2002-4E83-8A10-2DB5DF684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4" name="Picture 4" descr="1_alpha_point">
          <a:extLst>
            <a:ext uri="{FF2B5EF4-FFF2-40B4-BE49-F238E27FC236}">
              <a16:creationId xmlns:a16="http://schemas.microsoft.com/office/drawing/2014/main" id="{C267869A-CA1F-499F-953F-27DA2FEA7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5" name="Picture 4" descr="1_alpha_point">
          <a:extLst>
            <a:ext uri="{FF2B5EF4-FFF2-40B4-BE49-F238E27FC236}">
              <a16:creationId xmlns:a16="http://schemas.microsoft.com/office/drawing/2014/main" id="{3CC6F76B-ABD1-4CC7-B7A6-8FB878FAF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6" name="Picture 4" descr="1_alpha_point">
          <a:extLst>
            <a:ext uri="{FF2B5EF4-FFF2-40B4-BE49-F238E27FC236}">
              <a16:creationId xmlns:a16="http://schemas.microsoft.com/office/drawing/2014/main" id="{2914E3E2-FE46-4581-BDF8-CAE8F333A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7" name="Picture 4" descr="1_alpha_point">
          <a:extLst>
            <a:ext uri="{FF2B5EF4-FFF2-40B4-BE49-F238E27FC236}">
              <a16:creationId xmlns:a16="http://schemas.microsoft.com/office/drawing/2014/main" id="{D1A3D912-02AE-433F-85C8-51CA76073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8" name="Picture 4" descr="1_alpha_point">
          <a:extLst>
            <a:ext uri="{FF2B5EF4-FFF2-40B4-BE49-F238E27FC236}">
              <a16:creationId xmlns:a16="http://schemas.microsoft.com/office/drawing/2014/main" id="{05419ADE-48F5-48F4-9CC7-EAF128454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9" name="Picture 4" descr="1_alpha_point">
          <a:extLst>
            <a:ext uri="{FF2B5EF4-FFF2-40B4-BE49-F238E27FC236}">
              <a16:creationId xmlns:a16="http://schemas.microsoft.com/office/drawing/2014/main" id="{1F5FB472-E3C8-4A38-939F-916B027E0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0" name="Picture 4" descr="1_alpha_point">
          <a:extLst>
            <a:ext uri="{FF2B5EF4-FFF2-40B4-BE49-F238E27FC236}">
              <a16:creationId xmlns:a16="http://schemas.microsoft.com/office/drawing/2014/main" id="{2FCF223C-3F20-48AE-8793-61B4D42C7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1" name="Picture 4" descr="1_alpha_point">
          <a:extLst>
            <a:ext uri="{FF2B5EF4-FFF2-40B4-BE49-F238E27FC236}">
              <a16:creationId xmlns:a16="http://schemas.microsoft.com/office/drawing/2014/main" id="{7860CE3B-E9F8-4BE6-ABBE-E76193F0C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2" name="Picture 4" descr="1_alpha_point">
          <a:extLst>
            <a:ext uri="{FF2B5EF4-FFF2-40B4-BE49-F238E27FC236}">
              <a16:creationId xmlns:a16="http://schemas.microsoft.com/office/drawing/2014/main" id="{C9E0E4BE-AE46-4C6E-BCA4-EE867CACD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3" name="Picture 4" descr="1_alpha_point">
          <a:extLst>
            <a:ext uri="{FF2B5EF4-FFF2-40B4-BE49-F238E27FC236}">
              <a16:creationId xmlns:a16="http://schemas.microsoft.com/office/drawing/2014/main" id="{7B76BAAB-81B8-4639-B912-047752240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4" name="Picture 4" descr="1_alpha_point">
          <a:extLst>
            <a:ext uri="{FF2B5EF4-FFF2-40B4-BE49-F238E27FC236}">
              <a16:creationId xmlns:a16="http://schemas.microsoft.com/office/drawing/2014/main" id="{E05C7D82-886A-4407-B616-17664A508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5" name="Picture 4" descr="1_alpha_point">
          <a:extLst>
            <a:ext uri="{FF2B5EF4-FFF2-40B4-BE49-F238E27FC236}">
              <a16:creationId xmlns:a16="http://schemas.microsoft.com/office/drawing/2014/main" id="{3A0F851D-7EFA-40DB-B07C-3B343BFEA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6" name="Picture 4" descr="1_alpha_point">
          <a:extLst>
            <a:ext uri="{FF2B5EF4-FFF2-40B4-BE49-F238E27FC236}">
              <a16:creationId xmlns:a16="http://schemas.microsoft.com/office/drawing/2014/main" id="{31A8BCFD-B0E2-40A6-8FC0-FE8DDB853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7" name="Picture 4" descr="1_alpha_point">
          <a:extLst>
            <a:ext uri="{FF2B5EF4-FFF2-40B4-BE49-F238E27FC236}">
              <a16:creationId xmlns:a16="http://schemas.microsoft.com/office/drawing/2014/main" id="{216AAF33-4801-44B4-8D62-A84EA8FAB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8" name="Picture 4" descr="1_alpha_point">
          <a:extLst>
            <a:ext uri="{FF2B5EF4-FFF2-40B4-BE49-F238E27FC236}">
              <a16:creationId xmlns:a16="http://schemas.microsoft.com/office/drawing/2014/main" id="{265EC646-34F0-4138-81B7-6FD99F02F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9" name="Picture 4" descr="1_alpha_point">
          <a:extLst>
            <a:ext uri="{FF2B5EF4-FFF2-40B4-BE49-F238E27FC236}">
              <a16:creationId xmlns:a16="http://schemas.microsoft.com/office/drawing/2014/main" id="{DD1CDF08-2068-4FF7-86D5-3D038970E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0" name="Picture 4" descr="1_alpha_point">
          <a:extLst>
            <a:ext uri="{FF2B5EF4-FFF2-40B4-BE49-F238E27FC236}">
              <a16:creationId xmlns:a16="http://schemas.microsoft.com/office/drawing/2014/main" id="{EFE92306-E4B9-4C86-9D66-8D3F45DEA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1" name="Picture 4" descr="1_alpha_point">
          <a:extLst>
            <a:ext uri="{FF2B5EF4-FFF2-40B4-BE49-F238E27FC236}">
              <a16:creationId xmlns:a16="http://schemas.microsoft.com/office/drawing/2014/main" id="{C2A59391-0FB9-45C2-9C5A-46F4A29D6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2" name="Picture 4" descr="1_alpha_point">
          <a:extLst>
            <a:ext uri="{FF2B5EF4-FFF2-40B4-BE49-F238E27FC236}">
              <a16:creationId xmlns:a16="http://schemas.microsoft.com/office/drawing/2014/main" id="{5FDA29F9-4401-4509-9157-01603F4B1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3" name="Picture 4" descr="1_alpha_point">
          <a:extLst>
            <a:ext uri="{FF2B5EF4-FFF2-40B4-BE49-F238E27FC236}">
              <a16:creationId xmlns:a16="http://schemas.microsoft.com/office/drawing/2014/main" id="{540A23FF-D934-4E8C-BC28-18F3101D1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4" name="Picture 4" descr="1_alpha_point">
          <a:extLst>
            <a:ext uri="{FF2B5EF4-FFF2-40B4-BE49-F238E27FC236}">
              <a16:creationId xmlns:a16="http://schemas.microsoft.com/office/drawing/2014/main" id="{062F98F8-0839-4786-B431-4B820395E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5" name="Picture 4" descr="1_alpha_point">
          <a:extLst>
            <a:ext uri="{FF2B5EF4-FFF2-40B4-BE49-F238E27FC236}">
              <a16:creationId xmlns:a16="http://schemas.microsoft.com/office/drawing/2014/main" id="{BBCD8608-E838-40BF-AAA1-BD9E6E6E8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6" name="Picture 4" descr="1_alpha_point">
          <a:extLst>
            <a:ext uri="{FF2B5EF4-FFF2-40B4-BE49-F238E27FC236}">
              <a16:creationId xmlns:a16="http://schemas.microsoft.com/office/drawing/2014/main" id="{A385119B-344B-42A7-B11A-3B888D3A3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7" name="Picture 4" descr="1_alpha_point">
          <a:extLst>
            <a:ext uri="{FF2B5EF4-FFF2-40B4-BE49-F238E27FC236}">
              <a16:creationId xmlns:a16="http://schemas.microsoft.com/office/drawing/2014/main" id="{DB7D7B40-8A50-4DF3-BD94-185C3FA26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8" name="Picture 4" descr="1_alpha_point">
          <a:extLst>
            <a:ext uri="{FF2B5EF4-FFF2-40B4-BE49-F238E27FC236}">
              <a16:creationId xmlns:a16="http://schemas.microsoft.com/office/drawing/2014/main" id="{1C88FF7C-AD96-4D72-B1CD-D1655BAE6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9" name="Picture 4" descr="1_alpha_point">
          <a:extLst>
            <a:ext uri="{FF2B5EF4-FFF2-40B4-BE49-F238E27FC236}">
              <a16:creationId xmlns:a16="http://schemas.microsoft.com/office/drawing/2014/main" id="{2C37EA3B-CA99-456A-87C0-9C66BAFC4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0" name="Picture 4" descr="1_alpha_point">
          <a:extLst>
            <a:ext uri="{FF2B5EF4-FFF2-40B4-BE49-F238E27FC236}">
              <a16:creationId xmlns:a16="http://schemas.microsoft.com/office/drawing/2014/main" id="{0F7CEF2A-3490-4085-9F4A-35B3D31CD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1" name="Picture 4" descr="1_alpha_point">
          <a:extLst>
            <a:ext uri="{FF2B5EF4-FFF2-40B4-BE49-F238E27FC236}">
              <a16:creationId xmlns:a16="http://schemas.microsoft.com/office/drawing/2014/main" id="{0BE69B29-627D-46FA-B901-03A3BCA49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2" name="Picture 4" descr="1_alpha_point">
          <a:extLst>
            <a:ext uri="{FF2B5EF4-FFF2-40B4-BE49-F238E27FC236}">
              <a16:creationId xmlns:a16="http://schemas.microsoft.com/office/drawing/2014/main" id="{96FAFF16-E487-4E53-A5DB-9B27F5BE3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3" name="Picture 4" descr="1_alpha_point">
          <a:extLst>
            <a:ext uri="{FF2B5EF4-FFF2-40B4-BE49-F238E27FC236}">
              <a16:creationId xmlns:a16="http://schemas.microsoft.com/office/drawing/2014/main" id="{0E871525-1F95-41FA-B3C3-26E88B00E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4" name="Picture 4" descr="1_alpha_point">
          <a:extLst>
            <a:ext uri="{FF2B5EF4-FFF2-40B4-BE49-F238E27FC236}">
              <a16:creationId xmlns:a16="http://schemas.microsoft.com/office/drawing/2014/main" id="{73BCE6BB-8FAB-4A7B-BC8F-58BA068C7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5" name="Picture 4" descr="1_alpha_point">
          <a:extLst>
            <a:ext uri="{FF2B5EF4-FFF2-40B4-BE49-F238E27FC236}">
              <a16:creationId xmlns:a16="http://schemas.microsoft.com/office/drawing/2014/main" id="{DA7BB86B-A095-4231-8BBE-1EEB356C5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6" name="Picture 4" descr="1_alpha_point">
          <a:extLst>
            <a:ext uri="{FF2B5EF4-FFF2-40B4-BE49-F238E27FC236}">
              <a16:creationId xmlns:a16="http://schemas.microsoft.com/office/drawing/2014/main" id="{744C93E5-F286-4EB3-808F-A4ADC299F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7" name="Picture 4" descr="1_alpha_point">
          <a:extLst>
            <a:ext uri="{FF2B5EF4-FFF2-40B4-BE49-F238E27FC236}">
              <a16:creationId xmlns:a16="http://schemas.microsoft.com/office/drawing/2014/main" id="{3028F99A-8DAD-49C9-A813-B009CE2C2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8" name="Picture 4" descr="1_alpha_point">
          <a:extLst>
            <a:ext uri="{FF2B5EF4-FFF2-40B4-BE49-F238E27FC236}">
              <a16:creationId xmlns:a16="http://schemas.microsoft.com/office/drawing/2014/main" id="{BF42050B-D2A6-4626-B792-A11E60937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9" name="Picture 4" descr="1_alpha_point">
          <a:extLst>
            <a:ext uri="{FF2B5EF4-FFF2-40B4-BE49-F238E27FC236}">
              <a16:creationId xmlns:a16="http://schemas.microsoft.com/office/drawing/2014/main" id="{89EF02BC-4BE7-410B-B63C-55C0892FA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0" name="Picture 4" descr="1_alpha_point">
          <a:extLst>
            <a:ext uri="{FF2B5EF4-FFF2-40B4-BE49-F238E27FC236}">
              <a16:creationId xmlns:a16="http://schemas.microsoft.com/office/drawing/2014/main" id="{C19AF63D-3635-485C-931C-991DFF715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1" name="Picture 4" descr="1_alpha_point">
          <a:extLst>
            <a:ext uri="{FF2B5EF4-FFF2-40B4-BE49-F238E27FC236}">
              <a16:creationId xmlns:a16="http://schemas.microsoft.com/office/drawing/2014/main" id="{CD3EE6B1-3E51-4773-9EB6-0080051FA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2" name="Picture 4" descr="1_alpha_point">
          <a:extLst>
            <a:ext uri="{FF2B5EF4-FFF2-40B4-BE49-F238E27FC236}">
              <a16:creationId xmlns:a16="http://schemas.microsoft.com/office/drawing/2014/main" id="{85011A54-3317-4CC5-BC93-26B86A259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3" name="Picture 4" descr="1_alpha_point">
          <a:extLst>
            <a:ext uri="{FF2B5EF4-FFF2-40B4-BE49-F238E27FC236}">
              <a16:creationId xmlns:a16="http://schemas.microsoft.com/office/drawing/2014/main" id="{871797F0-4206-47D9-B36F-DB690DCE0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4" name="Picture 4" descr="1_alpha_point">
          <a:extLst>
            <a:ext uri="{FF2B5EF4-FFF2-40B4-BE49-F238E27FC236}">
              <a16:creationId xmlns:a16="http://schemas.microsoft.com/office/drawing/2014/main" id="{A0699AD3-F7FF-4020-9B49-C931067AC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5" name="Picture 4" descr="1_alpha_point">
          <a:extLst>
            <a:ext uri="{FF2B5EF4-FFF2-40B4-BE49-F238E27FC236}">
              <a16:creationId xmlns:a16="http://schemas.microsoft.com/office/drawing/2014/main" id="{FDAB9A2A-9051-48E5-82D0-5B08B8D36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6" name="Picture 4" descr="1_alpha_point">
          <a:extLst>
            <a:ext uri="{FF2B5EF4-FFF2-40B4-BE49-F238E27FC236}">
              <a16:creationId xmlns:a16="http://schemas.microsoft.com/office/drawing/2014/main" id="{0F1CAE05-FCF9-4C8D-A34E-3D18F67DB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7" name="Picture 4" descr="1_alpha_point">
          <a:extLst>
            <a:ext uri="{FF2B5EF4-FFF2-40B4-BE49-F238E27FC236}">
              <a16:creationId xmlns:a16="http://schemas.microsoft.com/office/drawing/2014/main" id="{F429C40E-7E1C-4A3F-B180-935B7BEED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8" name="Picture 4" descr="1_alpha_point">
          <a:extLst>
            <a:ext uri="{FF2B5EF4-FFF2-40B4-BE49-F238E27FC236}">
              <a16:creationId xmlns:a16="http://schemas.microsoft.com/office/drawing/2014/main" id="{47385E59-FB93-4AFF-AE19-A0145F4B2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9" name="Picture 4" descr="1_alpha_point">
          <a:extLst>
            <a:ext uri="{FF2B5EF4-FFF2-40B4-BE49-F238E27FC236}">
              <a16:creationId xmlns:a16="http://schemas.microsoft.com/office/drawing/2014/main" id="{0F18C930-ECDF-4819-BD04-FBE080706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0" name="Picture 4" descr="1_alpha_point">
          <a:extLst>
            <a:ext uri="{FF2B5EF4-FFF2-40B4-BE49-F238E27FC236}">
              <a16:creationId xmlns:a16="http://schemas.microsoft.com/office/drawing/2014/main" id="{AE199445-08BA-45D4-B31D-FA15FD6E7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1" name="Picture 4" descr="1_alpha_point">
          <a:extLst>
            <a:ext uri="{FF2B5EF4-FFF2-40B4-BE49-F238E27FC236}">
              <a16:creationId xmlns:a16="http://schemas.microsoft.com/office/drawing/2014/main" id="{37E4975B-6702-4B85-9EFC-6F027D28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2" name="Picture 4" descr="1_alpha_point">
          <a:extLst>
            <a:ext uri="{FF2B5EF4-FFF2-40B4-BE49-F238E27FC236}">
              <a16:creationId xmlns:a16="http://schemas.microsoft.com/office/drawing/2014/main" id="{B961C93D-3842-4151-AAA6-1B5A431A0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3" name="Picture 4" descr="1_alpha_point">
          <a:extLst>
            <a:ext uri="{FF2B5EF4-FFF2-40B4-BE49-F238E27FC236}">
              <a16:creationId xmlns:a16="http://schemas.microsoft.com/office/drawing/2014/main" id="{26C3E6FE-98EC-4E1F-BA06-FEC707540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4" name="Picture 4" descr="1_alpha_point">
          <a:extLst>
            <a:ext uri="{FF2B5EF4-FFF2-40B4-BE49-F238E27FC236}">
              <a16:creationId xmlns:a16="http://schemas.microsoft.com/office/drawing/2014/main" id="{584A9962-46DF-4712-9545-84E901BBD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5" name="Picture 4" descr="1_alpha_point">
          <a:extLst>
            <a:ext uri="{FF2B5EF4-FFF2-40B4-BE49-F238E27FC236}">
              <a16:creationId xmlns:a16="http://schemas.microsoft.com/office/drawing/2014/main" id="{B4DC7D2B-E4D2-47A1-94AE-924FE9AD2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6" name="Picture 4" descr="1_alpha_point">
          <a:extLst>
            <a:ext uri="{FF2B5EF4-FFF2-40B4-BE49-F238E27FC236}">
              <a16:creationId xmlns:a16="http://schemas.microsoft.com/office/drawing/2014/main" id="{3BCC8D96-2740-425B-8163-CE8382110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7" name="Picture 4" descr="1_alpha_point">
          <a:extLst>
            <a:ext uri="{FF2B5EF4-FFF2-40B4-BE49-F238E27FC236}">
              <a16:creationId xmlns:a16="http://schemas.microsoft.com/office/drawing/2014/main" id="{0B82381C-902B-4D73-9EB9-AB79FBD50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8" name="Picture 4" descr="1_alpha_point">
          <a:extLst>
            <a:ext uri="{FF2B5EF4-FFF2-40B4-BE49-F238E27FC236}">
              <a16:creationId xmlns:a16="http://schemas.microsoft.com/office/drawing/2014/main" id="{FFF1AE42-D2C1-43EF-AD7F-8EC74B389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9" name="Picture 4" descr="1_alpha_point">
          <a:extLst>
            <a:ext uri="{FF2B5EF4-FFF2-40B4-BE49-F238E27FC236}">
              <a16:creationId xmlns:a16="http://schemas.microsoft.com/office/drawing/2014/main" id="{89E6F854-D4F2-4ABA-9935-4B69A6404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0" name="Picture 4" descr="1_alpha_point">
          <a:extLst>
            <a:ext uri="{FF2B5EF4-FFF2-40B4-BE49-F238E27FC236}">
              <a16:creationId xmlns:a16="http://schemas.microsoft.com/office/drawing/2014/main" id="{4CE7CE3F-AB43-4CA8-BD98-EB754A6BD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1" name="Picture 4" descr="1_alpha_point">
          <a:extLst>
            <a:ext uri="{FF2B5EF4-FFF2-40B4-BE49-F238E27FC236}">
              <a16:creationId xmlns:a16="http://schemas.microsoft.com/office/drawing/2014/main" id="{AF04ACF7-BA6D-47EC-A659-AE5AEE20E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2" name="Picture 4" descr="1_alpha_point">
          <a:extLst>
            <a:ext uri="{FF2B5EF4-FFF2-40B4-BE49-F238E27FC236}">
              <a16:creationId xmlns:a16="http://schemas.microsoft.com/office/drawing/2014/main" id="{B2247BA9-7ADD-4BC9-AFD8-325EBDCBE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3" name="Picture 4" descr="1_alpha_point">
          <a:extLst>
            <a:ext uri="{FF2B5EF4-FFF2-40B4-BE49-F238E27FC236}">
              <a16:creationId xmlns:a16="http://schemas.microsoft.com/office/drawing/2014/main" id="{0E795BFE-4A79-45FC-8B11-CA5F63066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4" name="Picture 4" descr="1_alpha_point">
          <a:extLst>
            <a:ext uri="{FF2B5EF4-FFF2-40B4-BE49-F238E27FC236}">
              <a16:creationId xmlns:a16="http://schemas.microsoft.com/office/drawing/2014/main" id="{EC989A35-F7A3-4BAB-92EF-6880A3B52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5" name="Picture 4" descr="1_alpha_point">
          <a:extLst>
            <a:ext uri="{FF2B5EF4-FFF2-40B4-BE49-F238E27FC236}">
              <a16:creationId xmlns:a16="http://schemas.microsoft.com/office/drawing/2014/main" id="{CB869B36-456C-46F0-A98B-761F7E536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6" name="Picture 4" descr="1_alpha_point">
          <a:extLst>
            <a:ext uri="{FF2B5EF4-FFF2-40B4-BE49-F238E27FC236}">
              <a16:creationId xmlns:a16="http://schemas.microsoft.com/office/drawing/2014/main" id="{0FCD457D-C951-448B-AA0D-54BF0CA1D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7" name="Picture 96" descr="1_alpha_point">
          <a:extLst>
            <a:ext uri="{FF2B5EF4-FFF2-40B4-BE49-F238E27FC236}">
              <a16:creationId xmlns:a16="http://schemas.microsoft.com/office/drawing/2014/main" id="{4E331393-AEE9-4C2D-B5BC-91D0CF084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8" name="Picture 4" descr="1_alpha_point">
          <a:extLst>
            <a:ext uri="{FF2B5EF4-FFF2-40B4-BE49-F238E27FC236}">
              <a16:creationId xmlns:a16="http://schemas.microsoft.com/office/drawing/2014/main" id="{E43466DF-1A91-4420-AB5E-77BD778BD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9" name="Picture 4" descr="1_alpha_point">
          <a:extLst>
            <a:ext uri="{FF2B5EF4-FFF2-40B4-BE49-F238E27FC236}">
              <a16:creationId xmlns:a16="http://schemas.microsoft.com/office/drawing/2014/main" id="{62B5F82B-E1F5-4815-A55F-387582BD1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0" name="Picture 4" descr="1_alpha_point">
          <a:extLst>
            <a:ext uri="{FF2B5EF4-FFF2-40B4-BE49-F238E27FC236}">
              <a16:creationId xmlns:a16="http://schemas.microsoft.com/office/drawing/2014/main" id="{A5CF2221-4200-4C05-A998-E852A8FF3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1" name="Picture 4" descr="1_alpha_point">
          <a:extLst>
            <a:ext uri="{FF2B5EF4-FFF2-40B4-BE49-F238E27FC236}">
              <a16:creationId xmlns:a16="http://schemas.microsoft.com/office/drawing/2014/main" id="{30F13343-9E00-452D-B74C-6D4A6B2ED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2" name="Picture 4" descr="1_alpha_point">
          <a:extLst>
            <a:ext uri="{FF2B5EF4-FFF2-40B4-BE49-F238E27FC236}">
              <a16:creationId xmlns:a16="http://schemas.microsoft.com/office/drawing/2014/main" id="{0DED9C07-069A-4454-87C6-407C74CCF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3" name="Picture 4" descr="1_alpha_point">
          <a:extLst>
            <a:ext uri="{FF2B5EF4-FFF2-40B4-BE49-F238E27FC236}">
              <a16:creationId xmlns:a16="http://schemas.microsoft.com/office/drawing/2014/main" id="{CDA2FCCB-EEAC-4B74-A254-152DF103C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4" name="Picture 4" descr="1_alpha_point">
          <a:extLst>
            <a:ext uri="{FF2B5EF4-FFF2-40B4-BE49-F238E27FC236}">
              <a16:creationId xmlns:a16="http://schemas.microsoft.com/office/drawing/2014/main" id="{3B5B7941-2C04-4D69-8BB2-DD4FD27CA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5" name="Picture 4" descr="1_alpha_point">
          <a:extLst>
            <a:ext uri="{FF2B5EF4-FFF2-40B4-BE49-F238E27FC236}">
              <a16:creationId xmlns:a16="http://schemas.microsoft.com/office/drawing/2014/main" id="{16F804DF-328D-4F13-ACA4-060C48F0B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6" name="Picture 4" descr="1_alpha_point">
          <a:extLst>
            <a:ext uri="{FF2B5EF4-FFF2-40B4-BE49-F238E27FC236}">
              <a16:creationId xmlns:a16="http://schemas.microsoft.com/office/drawing/2014/main" id="{C649E2D1-B24F-4477-9E79-5D543B2B0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7" name="Picture 4" descr="1_alpha_point">
          <a:extLst>
            <a:ext uri="{FF2B5EF4-FFF2-40B4-BE49-F238E27FC236}">
              <a16:creationId xmlns:a16="http://schemas.microsoft.com/office/drawing/2014/main" id="{C0B20904-BDAC-4E70-A281-7BF21BE65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8" name="Picture 4" descr="1_alpha_point">
          <a:extLst>
            <a:ext uri="{FF2B5EF4-FFF2-40B4-BE49-F238E27FC236}">
              <a16:creationId xmlns:a16="http://schemas.microsoft.com/office/drawing/2014/main" id="{08F9FA2A-6A5A-4D38-914F-4467269FE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9" name="Picture 4" descr="1_alpha_point">
          <a:extLst>
            <a:ext uri="{FF2B5EF4-FFF2-40B4-BE49-F238E27FC236}">
              <a16:creationId xmlns:a16="http://schemas.microsoft.com/office/drawing/2014/main" id="{CD94C84B-36F0-4F87-B84F-81C287ACD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0" name="Picture 4" descr="1_alpha_point">
          <a:extLst>
            <a:ext uri="{FF2B5EF4-FFF2-40B4-BE49-F238E27FC236}">
              <a16:creationId xmlns:a16="http://schemas.microsoft.com/office/drawing/2014/main" id="{0F6482CF-491E-425A-A394-75E380C11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1" name="Picture 4" descr="1_alpha_point">
          <a:extLst>
            <a:ext uri="{FF2B5EF4-FFF2-40B4-BE49-F238E27FC236}">
              <a16:creationId xmlns:a16="http://schemas.microsoft.com/office/drawing/2014/main" id="{0DCD8193-2BDF-4D59-8B9C-CE0E7FC8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2" name="Picture 4" descr="1_alpha_point">
          <a:extLst>
            <a:ext uri="{FF2B5EF4-FFF2-40B4-BE49-F238E27FC236}">
              <a16:creationId xmlns:a16="http://schemas.microsoft.com/office/drawing/2014/main" id="{15366F14-CAFF-454B-BE28-5EE29E7AD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3" name="Picture 4" descr="1_alpha_point">
          <a:extLst>
            <a:ext uri="{FF2B5EF4-FFF2-40B4-BE49-F238E27FC236}">
              <a16:creationId xmlns:a16="http://schemas.microsoft.com/office/drawing/2014/main" id="{F26761E4-68DD-4E2C-9BCA-B00153481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4" name="Picture 4" descr="1_alpha_point">
          <a:extLst>
            <a:ext uri="{FF2B5EF4-FFF2-40B4-BE49-F238E27FC236}">
              <a16:creationId xmlns:a16="http://schemas.microsoft.com/office/drawing/2014/main" id="{ED7D9A83-F36D-4319-A581-D12F0390A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5" name="Picture 4" descr="1_alpha_point">
          <a:extLst>
            <a:ext uri="{FF2B5EF4-FFF2-40B4-BE49-F238E27FC236}">
              <a16:creationId xmlns:a16="http://schemas.microsoft.com/office/drawing/2014/main" id="{307B2DB0-AE2E-495B-A9E5-47318B16A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6" name="Picture 4" descr="1_alpha_point">
          <a:extLst>
            <a:ext uri="{FF2B5EF4-FFF2-40B4-BE49-F238E27FC236}">
              <a16:creationId xmlns:a16="http://schemas.microsoft.com/office/drawing/2014/main" id="{9C8EB0C4-ACBD-45A1-96B9-5267FA992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7" name="Picture 4" descr="1_alpha_point">
          <a:extLst>
            <a:ext uri="{FF2B5EF4-FFF2-40B4-BE49-F238E27FC236}">
              <a16:creationId xmlns:a16="http://schemas.microsoft.com/office/drawing/2014/main" id="{CEA2DA92-7F59-429F-A583-3C27E0000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8" name="Picture 4" descr="1_alpha_point">
          <a:extLst>
            <a:ext uri="{FF2B5EF4-FFF2-40B4-BE49-F238E27FC236}">
              <a16:creationId xmlns:a16="http://schemas.microsoft.com/office/drawing/2014/main" id="{C7111A2C-6FF2-4B5D-BC85-69F4B2E38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9" name="Picture 4" descr="1_alpha_point">
          <a:extLst>
            <a:ext uri="{FF2B5EF4-FFF2-40B4-BE49-F238E27FC236}">
              <a16:creationId xmlns:a16="http://schemas.microsoft.com/office/drawing/2014/main" id="{FD42B816-4BA4-44F7-B20D-FF4DF4DC7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0" name="Picture 3" descr="1_alpha_point">
          <a:extLst>
            <a:ext uri="{FF2B5EF4-FFF2-40B4-BE49-F238E27FC236}">
              <a16:creationId xmlns:a16="http://schemas.microsoft.com/office/drawing/2014/main" id="{F99BF272-7CDA-4954-B7FE-4326ECAD6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1" name="Picture 4" descr="1_alpha_point">
          <a:extLst>
            <a:ext uri="{FF2B5EF4-FFF2-40B4-BE49-F238E27FC236}">
              <a16:creationId xmlns:a16="http://schemas.microsoft.com/office/drawing/2014/main" id="{11EB8E49-CEE8-4443-825E-491E1B627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2" name="Picture 1211" descr="1_alpha_point">
          <a:extLst>
            <a:ext uri="{FF2B5EF4-FFF2-40B4-BE49-F238E27FC236}">
              <a16:creationId xmlns:a16="http://schemas.microsoft.com/office/drawing/2014/main" id="{CBCD8CA6-FC76-447C-A005-4D748B446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3" name="Picture 1212" descr="1_alpha_point">
          <a:extLst>
            <a:ext uri="{FF2B5EF4-FFF2-40B4-BE49-F238E27FC236}">
              <a16:creationId xmlns:a16="http://schemas.microsoft.com/office/drawing/2014/main" id="{9A15B360-4A04-4E14-B20A-446D96F90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4" name="Picture 4" descr="1_alpha_point">
          <a:extLst>
            <a:ext uri="{FF2B5EF4-FFF2-40B4-BE49-F238E27FC236}">
              <a16:creationId xmlns:a16="http://schemas.microsoft.com/office/drawing/2014/main" id="{E889D3BD-571C-488D-A2A3-90E81BBFF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5" name="Picture 4" descr="1_alpha_point">
          <a:extLst>
            <a:ext uri="{FF2B5EF4-FFF2-40B4-BE49-F238E27FC236}">
              <a16:creationId xmlns:a16="http://schemas.microsoft.com/office/drawing/2014/main" id="{31BA61BA-AF97-4F72-AD94-A7632EB32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6" name="Picture 4" descr="1_alpha_point">
          <a:extLst>
            <a:ext uri="{FF2B5EF4-FFF2-40B4-BE49-F238E27FC236}">
              <a16:creationId xmlns:a16="http://schemas.microsoft.com/office/drawing/2014/main" id="{EF46B716-08C3-4D08-909C-2880F4D68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7" name="Picture 4" descr="1_alpha_point">
          <a:extLst>
            <a:ext uri="{FF2B5EF4-FFF2-40B4-BE49-F238E27FC236}">
              <a16:creationId xmlns:a16="http://schemas.microsoft.com/office/drawing/2014/main" id="{A114BF49-3914-4316-9375-C0DE68268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8" name="Picture 4" descr="1_alpha_point">
          <a:extLst>
            <a:ext uri="{FF2B5EF4-FFF2-40B4-BE49-F238E27FC236}">
              <a16:creationId xmlns:a16="http://schemas.microsoft.com/office/drawing/2014/main" id="{CDD5ABAE-2FFE-4891-8EE9-2512D5CCF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9" name="Picture 4" descr="1_alpha_point">
          <a:extLst>
            <a:ext uri="{FF2B5EF4-FFF2-40B4-BE49-F238E27FC236}">
              <a16:creationId xmlns:a16="http://schemas.microsoft.com/office/drawing/2014/main" id="{5E38CE11-8AC7-4B59-98B2-2BBF03A0C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0" name="Picture 4" descr="1_alpha_point">
          <a:extLst>
            <a:ext uri="{FF2B5EF4-FFF2-40B4-BE49-F238E27FC236}">
              <a16:creationId xmlns:a16="http://schemas.microsoft.com/office/drawing/2014/main" id="{A424F1C1-F1F9-4684-B2CD-5835BCEE4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1" name="Picture 4" descr="1_alpha_point">
          <a:extLst>
            <a:ext uri="{FF2B5EF4-FFF2-40B4-BE49-F238E27FC236}">
              <a16:creationId xmlns:a16="http://schemas.microsoft.com/office/drawing/2014/main" id="{6296CAF7-D63E-4F1F-BF69-D035E1409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2" name="Picture 4" descr="1_alpha_point">
          <a:extLst>
            <a:ext uri="{FF2B5EF4-FFF2-40B4-BE49-F238E27FC236}">
              <a16:creationId xmlns:a16="http://schemas.microsoft.com/office/drawing/2014/main" id="{53A9650E-528B-4FB9-B929-806ACC47A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3" name="Picture 4" descr="1_alpha_point">
          <a:extLst>
            <a:ext uri="{FF2B5EF4-FFF2-40B4-BE49-F238E27FC236}">
              <a16:creationId xmlns:a16="http://schemas.microsoft.com/office/drawing/2014/main" id="{BA91105F-93D1-4E27-954A-ABD1C6C7D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4" name="Picture 4" descr="1_alpha_point">
          <a:extLst>
            <a:ext uri="{FF2B5EF4-FFF2-40B4-BE49-F238E27FC236}">
              <a16:creationId xmlns:a16="http://schemas.microsoft.com/office/drawing/2014/main" id="{3E5C8CE7-6902-4B84-B8E3-722B411D2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5" name="Picture 4" descr="1_alpha_point">
          <a:extLst>
            <a:ext uri="{FF2B5EF4-FFF2-40B4-BE49-F238E27FC236}">
              <a16:creationId xmlns:a16="http://schemas.microsoft.com/office/drawing/2014/main" id="{2F943822-99EC-4309-AECC-830079E49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6" name="Picture 4" descr="1_alpha_point">
          <a:extLst>
            <a:ext uri="{FF2B5EF4-FFF2-40B4-BE49-F238E27FC236}">
              <a16:creationId xmlns:a16="http://schemas.microsoft.com/office/drawing/2014/main" id="{E14BEA15-28C5-4036-B675-B1B7829B4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7" name="Picture 4" descr="1_alpha_point">
          <a:extLst>
            <a:ext uri="{FF2B5EF4-FFF2-40B4-BE49-F238E27FC236}">
              <a16:creationId xmlns:a16="http://schemas.microsoft.com/office/drawing/2014/main" id="{891CABF1-079A-40D3-B614-73CC2302F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8" name="Picture 4" descr="1_alpha_point">
          <a:extLst>
            <a:ext uri="{FF2B5EF4-FFF2-40B4-BE49-F238E27FC236}">
              <a16:creationId xmlns:a16="http://schemas.microsoft.com/office/drawing/2014/main" id="{4AE0ED0A-3041-4C5F-9774-D0A51973C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9" name="Picture 4" descr="1_alpha_point">
          <a:extLst>
            <a:ext uri="{FF2B5EF4-FFF2-40B4-BE49-F238E27FC236}">
              <a16:creationId xmlns:a16="http://schemas.microsoft.com/office/drawing/2014/main" id="{C1A54A01-680B-46E4-9A60-13B23EEC2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0" name="Picture 4" descr="1_alpha_point">
          <a:extLst>
            <a:ext uri="{FF2B5EF4-FFF2-40B4-BE49-F238E27FC236}">
              <a16:creationId xmlns:a16="http://schemas.microsoft.com/office/drawing/2014/main" id="{7CA0F864-CEF1-4030-9C1E-D314B82EF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1" name="Picture 4" descr="1_alpha_point">
          <a:extLst>
            <a:ext uri="{FF2B5EF4-FFF2-40B4-BE49-F238E27FC236}">
              <a16:creationId xmlns:a16="http://schemas.microsoft.com/office/drawing/2014/main" id="{7DBDF93A-CD20-4B69-A25E-BC1EC5015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2" name="Picture 4" descr="1_alpha_point">
          <a:extLst>
            <a:ext uri="{FF2B5EF4-FFF2-40B4-BE49-F238E27FC236}">
              <a16:creationId xmlns:a16="http://schemas.microsoft.com/office/drawing/2014/main" id="{95E0AADD-7693-42DE-A3A5-4EF6A6C10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3" name="Picture 4" descr="1_alpha_point">
          <a:extLst>
            <a:ext uri="{FF2B5EF4-FFF2-40B4-BE49-F238E27FC236}">
              <a16:creationId xmlns:a16="http://schemas.microsoft.com/office/drawing/2014/main" id="{3511655D-72A9-4A86-90B2-9963DFF2A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4" name="Picture 4" descr="1_alpha_point">
          <a:extLst>
            <a:ext uri="{FF2B5EF4-FFF2-40B4-BE49-F238E27FC236}">
              <a16:creationId xmlns:a16="http://schemas.microsoft.com/office/drawing/2014/main" id="{97EE6C17-1E5F-45F6-81C1-5E1BF0008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5" name="Picture 4" descr="1_alpha_point">
          <a:extLst>
            <a:ext uri="{FF2B5EF4-FFF2-40B4-BE49-F238E27FC236}">
              <a16:creationId xmlns:a16="http://schemas.microsoft.com/office/drawing/2014/main" id="{278BDBEC-9F16-4494-BD83-EE836D12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6" name="Picture 4" descr="1_alpha_point">
          <a:extLst>
            <a:ext uri="{FF2B5EF4-FFF2-40B4-BE49-F238E27FC236}">
              <a16:creationId xmlns:a16="http://schemas.microsoft.com/office/drawing/2014/main" id="{F918E09F-AD3A-4F5F-B7E2-68CA33286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7" name="Picture 4" descr="1_alpha_point">
          <a:extLst>
            <a:ext uri="{FF2B5EF4-FFF2-40B4-BE49-F238E27FC236}">
              <a16:creationId xmlns:a16="http://schemas.microsoft.com/office/drawing/2014/main" id="{C611863D-C3F9-4ED5-A3C6-7C8F3DA44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8" name="Picture 4" descr="1_alpha_point">
          <a:extLst>
            <a:ext uri="{FF2B5EF4-FFF2-40B4-BE49-F238E27FC236}">
              <a16:creationId xmlns:a16="http://schemas.microsoft.com/office/drawing/2014/main" id="{CFBD40F2-0E89-4841-BB17-B59C524E2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9" name="Picture 4" descr="1_alpha_point">
          <a:extLst>
            <a:ext uri="{FF2B5EF4-FFF2-40B4-BE49-F238E27FC236}">
              <a16:creationId xmlns:a16="http://schemas.microsoft.com/office/drawing/2014/main" id="{ADFBCDED-B463-4CAA-8751-2EE6811D8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0" name="Picture 4" descr="1_alpha_point">
          <a:extLst>
            <a:ext uri="{FF2B5EF4-FFF2-40B4-BE49-F238E27FC236}">
              <a16:creationId xmlns:a16="http://schemas.microsoft.com/office/drawing/2014/main" id="{7D73BA7A-E6B9-4DD8-83E1-3BB7CFE1C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1" name="Picture 4" descr="1_alpha_point">
          <a:extLst>
            <a:ext uri="{FF2B5EF4-FFF2-40B4-BE49-F238E27FC236}">
              <a16:creationId xmlns:a16="http://schemas.microsoft.com/office/drawing/2014/main" id="{A4692B8E-D5A2-4CDC-8C90-684968581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2" name="Picture 4" descr="1_alpha_point">
          <a:extLst>
            <a:ext uri="{FF2B5EF4-FFF2-40B4-BE49-F238E27FC236}">
              <a16:creationId xmlns:a16="http://schemas.microsoft.com/office/drawing/2014/main" id="{13A9992A-D28F-4B2C-997A-092E9A1A2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3" name="Picture 4" descr="1_alpha_point">
          <a:extLst>
            <a:ext uri="{FF2B5EF4-FFF2-40B4-BE49-F238E27FC236}">
              <a16:creationId xmlns:a16="http://schemas.microsoft.com/office/drawing/2014/main" id="{28E5E240-39EF-49F4-91FD-DA91F6F52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4" name="Picture 4" descr="1_alpha_point">
          <a:extLst>
            <a:ext uri="{FF2B5EF4-FFF2-40B4-BE49-F238E27FC236}">
              <a16:creationId xmlns:a16="http://schemas.microsoft.com/office/drawing/2014/main" id="{F54ED229-8C70-466E-9309-AC2447BCF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5" name="Picture 4" descr="1_alpha_point">
          <a:extLst>
            <a:ext uri="{FF2B5EF4-FFF2-40B4-BE49-F238E27FC236}">
              <a16:creationId xmlns:a16="http://schemas.microsoft.com/office/drawing/2014/main" id="{9DA1AEF2-C773-4649-BA9C-1030C743E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6" name="Picture 4" descr="1_alpha_point">
          <a:extLst>
            <a:ext uri="{FF2B5EF4-FFF2-40B4-BE49-F238E27FC236}">
              <a16:creationId xmlns:a16="http://schemas.microsoft.com/office/drawing/2014/main" id="{3629BBCA-7CB1-4094-9774-CC9E89343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7" name="Picture 4" descr="1_alpha_point">
          <a:extLst>
            <a:ext uri="{FF2B5EF4-FFF2-40B4-BE49-F238E27FC236}">
              <a16:creationId xmlns:a16="http://schemas.microsoft.com/office/drawing/2014/main" id="{6EBB3EA2-C5C3-433E-B75B-1E89ED5C7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8" name="Picture 4" descr="1_alpha_point">
          <a:extLst>
            <a:ext uri="{FF2B5EF4-FFF2-40B4-BE49-F238E27FC236}">
              <a16:creationId xmlns:a16="http://schemas.microsoft.com/office/drawing/2014/main" id="{C091286E-9206-423F-8176-5037F210F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9" name="Picture 4" descr="1_alpha_point">
          <a:extLst>
            <a:ext uri="{FF2B5EF4-FFF2-40B4-BE49-F238E27FC236}">
              <a16:creationId xmlns:a16="http://schemas.microsoft.com/office/drawing/2014/main" id="{C534BCBF-0B2E-42B0-8DE3-E5B468041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0" name="Picture 4" descr="1_alpha_point">
          <a:extLst>
            <a:ext uri="{FF2B5EF4-FFF2-40B4-BE49-F238E27FC236}">
              <a16:creationId xmlns:a16="http://schemas.microsoft.com/office/drawing/2014/main" id="{98B458CB-E622-43AE-91D8-BB377F6D4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1" name="Picture 4" descr="1_alpha_point">
          <a:extLst>
            <a:ext uri="{FF2B5EF4-FFF2-40B4-BE49-F238E27FC236}">
              <a16:creationId xmlns:a16="http://schemas.microsoft.com/office/drawing/2014/main" id="{2B0E6427-69D0-47BA-9597-B95A007A2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2" name="Picture 4" descr="1_alpha_point">
          <a:extLst>
            <a:ext uri="{FF2B5EF4-FFF2-40B4-BE49-F238E27FC236}">
              <a16:creationId xmlns:a16="http://schemas.microsoft.com/office/drawing/2014/main" id="{6796F099-8E1D-4F3E-96F8-282CF9416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3" name="Picture 4" descr="1_alpha_point">
          <a:extLst>
            <a:ext uri="{FF2B5EF4-FFF2-40B4-BE49-F238E27FC236}">
              <a16:creationId xmlns:a16="http://schemas.microsoft.com/office/drawing/2014/main" id="{C41943A4-DBA8-4910-9582-1CFCCCE58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4" name="Picture 4" descr="1_alpha_point">
          <a:extLst>
            <a:ext uri="{FF2B5EF4-FFF2-40B4-BE49-F238E27FC236}">
              <a16:creationId xmlns:a16="http://schemas.microsoft.com/office/drawing/2014/main" id="{36CF8C29-422C-4886-8DA4-7665A415D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5" name="Picture 4" descr="1_alpha_point">
          <a:extLst>
            <a:ext uri="{FF2B5EF4-FFF2-40B4-BE49-F238E27FC236}">
              <a16:creationId xmlns:a16="http://schemas.microsoft.com/office/drawing/2014/main" id="{ED93C336-39D1-421F-97A3-98A432692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6" name="Picture 4" descr="1_alpha_point">
          <a:extLst>
            <a:ext uri="{FF2B5EF4-FFF2-40B4-BE49-F238E27FC236}">
              <a16:creationId xmlns:a16="http://schemas.microsoft.com/office/drawing/2014/main" id="{1C8D5212-B709-4ACC-B319-7D334543E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7" name="Picture 4" descr="1_alpha_point">
          <a:extLst>
            <a:ext uri="{FF2B5EF4-FFF2-40B4-BE49-F238E27FC236}">
              <a16:creationId xmlns:a16="http://schemas.microsoft.com/office/drawing/2014/main" id="{2C14EA74-93B3-4C7B-92B0-4B717C391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8" name="Picture 4" descr="1_alpha_point">
          <a:extLst>
            <a:ext uri="{FF2B5EF4-FFF2-40B4-BE49-F238E27FC236}">
              <a16:creationId xmlns:a16="http://schemas.microsoft.com/office/drawing/2014/main" id="{9C660FE1-3AAB-4940-94EA-7B1480FAA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9" name="Picture 4" descr="1_alpha_point">
          <a:extLst>
            <a:ext uri="{FF2B5EF4-FFF2-40B4-BE49-F238E27FC236}">
              <a16:creationId xmlns:a16="http://schemas.microsoft.com/office/drawing/2014/main" id="{A7D8696A-7739-4571-A504-6348B5D4B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0" name="Picture 4" descr="1_alpha_point">
          <a:extLst>
            <a:ext uri="{FF2B5EF4-FFF2-40B4-BE49-F238E27FC236}">
              <a16:creationId xmlns:a16="http://schemas.microsoft.com/office/drawing/2014/main" id="{C39BFFFB-91A6-488F-8148-7A0E781C7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1" name="Picture 4" descr="1_alpha_point">
          <a:extLst>
            <a:ext uri="{FF2B5EF4-FFF2-40B4-BE49-F238E27FC236}">
              <a16:creationId xmlns:a16="http://schemas.microsoft.com/office/drawing/2014/main" id="{E24436EF-856C-4EC5-86FC-AEDCADC3B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2" name="Picture 4" descr="1_alpha_point">
          <a:extLst>
            <a:ext uri="{FF2B5EF4-FFF2-40B4-BE49-F238E27FC236}">
              <a16:creationId xmlns:a16="http://schemas.microsoft.com/office/drawing/2014/main" id="{CEED6ECA-3FDF-4157-BB02-81AB0602B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3" name="Picture 4" descr="1_alpha_point">
          <a:extLst>
            <a:ext uri="{FF2B5EF4-FFF2-40B4-BE49-F238E27FC236}">
              <a16:creationId xmlns:a16="http://schemas.microsoft.com/office/drawing/2014/main" id="{A5BA637B-90CE-40E0-9A8F-12E6C37EC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4" name="Picture 4" descr="1_alpha_point">
          <a:extLst>
            <a:ext uri="{FF2B5EF4-FFF2-40B4-BE49-F238E27FC236}">
              <a16:creationId xmlns:a16="http://schemas.microsoft.com/office/drawing/2014/main" id="{BCCA2A5B-30F2-4CE5-AC07-65F2D8252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5" name="Picture 4" descr="1_alpha_point">
          <a:extLst>
            <a:ext uri="{FF2B5EF4-FFF2-40B4-BE49-F238E27FC236}">
              <a16:creationId xmlns:a16="http://schemas.microsoft.com/office/drawing/2014/main" id="{A193B8B8-DDA6-481A-A1DB-50055CB3D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6" name="Picture 4" descr="1_alpha_point">
          <a:extLst>
            <a:ext uri="{FF2B5EF4-FFF2-40B4-BE49-F238E27FC236}">
              <a16:creationId xmlns:a16="http://schemas.microsoft.com/office/drawing/2014/main" id="{E2321227-DF2A-4FC3-A96B-7213D929E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7" name="Picture 4" descr="1_alpha_point">
          <a:extLst>
            <a:ext uri="{FF2B5EF4-FFF2-40B4-BE49-F238E27FC236}">
              <a16:creationId xmlns:a16="http://schemas.microsoft.com/office/drawing/2014/main" id="{212213A9-F7A8-4C4A-B3CC-E5C6CDE32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8" name="Picture 4" descr="1_alpha_point">
          <a:extLst>
            <a:ext uri="{FF2B5EF4-FFF2-40B4-BE49-F238E27FC236}">
              <a16:creationId xmlns:a16="http://schemas.microsoft.com/office/drawing/2014/main" id="{896D98DA-D5BA-418C-9614-615B73793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9" name="Picture 4" descr="1_alpha_point">
          <a:extLst>
            <a:ext uri="{FF2B5EF4-FFF2-40B4-BE49-F238E27FC236}">
              <a16:creationId xmlns:a16="http://schemas.microsoft.com/office/drawing/2014/main" id="{60151DE0-208F-4B2A-BF42-B743F2D9D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0" name="Picture 4" descr="1_alpha_point">
          <a:extLst>
            <a:ext uri="{FF2B5EF4-FFF2-40B4-BE49-F238E27FC236}">
              <a16:creationId xmlns:a16="http://schemas.microsoft.com/office/drawing/2014/main" id="{B59A7C60-D923-4DF1-B25C-0336CB6A4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1" name="Picture 4" descr="1_alpha_point">
          <a:extLst>
            <a:ext uri="{FF2B5EF4-FFF2-40B4-BE49-F238E27FC236}">
              <a16:creationId xmlns:a16="http://schemas.microsoft.com/office/drawing/2014/main" id="{267B3934-CE9E-4B0C-87E8-4AD652197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2" name="Picture 4" descr="1_alpha_point">
          <a:extLst>
            <a:ext uri="{FF2B5EF4-FFF2-40B4-BE49-F238E27FC236}">
              <a16:creationId xmlns:a16="http://schemas.microsoft.com/office/drawing/2014/main" id="{AC6D659E-92F2-4E92-A9A3-990551948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3" name="Picture 4" descr="1_alpha_point">
          <a:extLst>
            <a:ext uri="{FF2B5EF4-FFF2-40B4-BE49-F238E27FC236}">
              <a16:creationId xmlns:a16="http://schemas.microsoft.com/office/drawing/2014/main" id="{5C603010-F4AC-46F9-951B-A0F22D6DC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4" name="Picture 4" descr="1_alpha_point">
          <a:extLst>
            <a:ext uri="{FF2B5EF4-FFF2-40B4-BE49-F238E27FC236}">
              <a16:creationId xmlns:a16="http://schemas.microsoft.com/office/drawing/2014/main" id="{C6246B27-BF32-4F8C-A384-31B82D1C7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5" name="Picture 4" descr="1_alpha_point">
          <a:extLst>
            <a:ext uri="{FF2B5EF4-FFF2-40B4-BE49-F238E27FC236}">
              <a16:creationId xmlns:a16="http://schemas.microsoft.com/office/drawing/2014/main" id="{3193AFAA-3141-4FEB-9BF7-0A0FC788F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6" name="Picture 4" descr="1_alpha_point">
          <a:extLst>
            <a:ext uri="{FF2B5EF4-FFF2-40B4-BE49-F238E27FC236}">
              <a16:creationId xmlns:a16="http://schemas.microsoft.com/office/drawing/2014/main" id="{A04F5B1B-CB5D-4CAE-8198-49619FB0D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7" name="Picture 4" descr="1_alpha_point">
          <a:extLst>
            <a:ext uri="{FF2B5EF4-FFF2-40B4-BE49-F238E27FC236}">
              <a16:creationId xmlns:a16="http://schemas.microsoft.com/office/drawing/2014/main" id="{9852BA51-5665-4055-9DBB-528C3CDE5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8" name="Picture 4" descr="1_alpha_point">
          <a:extLst>
            <a:ext uri="{FF2B5EF4-FFF2-40B4-BE49-F238E27FC236}">
              <a16:creationId xmlns:a16="http://schemas.microsoft.com/office/drawing/2014/main" id="{E0DC0389-455F-4821-A29F-1FDABEF46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9" name="Picture 4" descr="1_alpha_point">
          <a:extLst>
            <a:ext uri="{FF2B5EF4-FFF2-40B4-BE49-F238E27FC236}">
              <a16:creationId xmlns:a16="http://schemas.microsoft.com/office/drawing/2014/main" id="{50F9E593-A1A9-456B-90B2-DBCF225F2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0" name="Picture 4" descr="1_alpha_point">
          <a:extLst>
            <a:ext uri="{FF2B5EF4-FFF2-40B4-BE49-F238E27FC236}">
              <a16:creationId xmlns:a16="http://schemas.microsoft.com/office/drawing/2014/main" id="{204F7144-5565-4882-856C-451F65900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1" name="Picture 4" descr="1_alpha_point">
          <a:extLst>
            <a:ext uri="{FF2B5EF4-FFF2-40B4-BE49-F238E27FC236}">
              <a16:creationId xmlns:a16="http://schemas.microsoft.com/office/drawing/2014/main" id="{CA9866AE-D40D-4B50-B367-278213366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2" name="Picture 4" descr="1_alpha_point">
          <a:extLst>
            <a:ext uri="{FF2B5EF4-FFF2-40B4-BE49-F238E27FC236}">
              <a16:creationId xmlns:a16="http://schemas.microsoft.com/office/drawing/2014/main" id="{088A149F-E0C6-4F96-9AE4-8967964BF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3" name="Picture 4" descr="1_alpha_point">
          <a:extLst>
            <a:ext uri="{FF2B5EF4-FFF2-40B4-BE49-F238E27FC236}">
              <a16:creationId xmlns:a16="http://schemas.microsoft.com/office/drawing/2014/main" id="{06ED847D-E984-4532-BAFC-054945CC0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4" name="Picture 4" descr="1_alpha_point">
          <a:extLst>
            <a:ext uri="{FF2B5EF4-FFF2-40B4-BE49-F238E27FC236}">
              <a16:creationId xmlns:a16="http://schemas.microsoft.com/office/drawing/2014/main" id="{9BE5D9F1-8489-46CA-8D70-09040F393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5" name="Picture 4" descr="1_alpha_point">
          <a:extLst>
            <a:ext uri="{FF2B5EF4-FFF2-40B4-BE49-F238E27FC236}">
              <a16:creationId xmlns:a16="http://schemas.microsoft.com/office/drawing/2014/main" id="{95C6C486-D0D9-4551-BDF4-79D11AAD6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6" name="Picture 4" descr="1_alpha_point">
          <a:extLst>
            <a:ext uri="{FF2B5EF4-FFF2-40B4-BE49-F238E27FC236}">
              <a16:creationId xmlns:a16="http://schemas.microsoft.com/office/drawing/2014/main" id="{C910EFBF-38F7-4A0B-8BFF-12A884E91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7" name="Picture 4" descr="1_alpha_point">
          <a:extLst>
            <a:ext uri="{FF2B5EF4-FFF2-40B4-BE49-F238E27FC236}">
              <a16:creationId xmlns:a16="http://schemas.microsoft.com/office/drawing/2014/main" id="{9FED5458-A11F-4DCC-9E69-D78C556B9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8" name="Picture 4" descr="1_alpha_point">
          <a:extLst>
            <a:ext uri="{FF2B5EF4-FFF2-40B4-BE49-F238E27FC236}">
              <a16:creationId xmlns:a16="http://schemas.microsoft.com/office/drawing/2014/main" id="{CA0F71B4-407B-45D4-BE6C-03EFE92C5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9" name="Picture 4" descr="1_alpha_point">
          <a:extLst>
            <a:ext uri="{FF2B5EF4-FFF2-40B4-BE49-F238E27FC236}">
              <a16:creationId xmlns:a16="http://schemas.microsoft.com/office/drawing/2014/main" id="{D03794B0-D285-4868-9022-F7099C525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0" name="Picture 4" descr="1_alpha_point">
          <a:extLst>
            <a:ext uri="{FF2B5EF4-FFF2-40B4-BE49-F238E27FC236}">
              <a16:creationId xmlns:a16="http://schemas.microsoft.com/office/drawing/2014/main" id="{C7DB10D9-409B-4A7D-9770-05AA864B8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1" name="Picture 96" descr="1_alpha_point">
          <a:extLst>
            <a:ext uri="{FF2B5EF4-FFF2-40B4-BE49-F238E27FC236}">
              <a16:creationId xmlns:a16="http://schemas.microsoft.com/office/drawing/2014/main" id="{6B2C05CA-A013-4370-8844-8F5C0043D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2" name="Picture 4" descr="1_alpha_point">
          <a:extLst>
            <a:ext uri="{FF2B5EF4-FFF2-40B4-BE49-F238E27FC236}">
              <a16:creationId xmlns:a16="http://schemas.microsoft.com/office/drawing/2014/main" id="{B8346FD3-529F-40BD-A170-9854E6A97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3" name="Picture 4" descr="1_alpha_point">
          <a:extLst>
            <a:ext uri="{FF2B5EF4-FFF2-40B4-BE49-F238E27FC236}">
              <a16:creationId xmlns:a16="http://schemas.microsoft.com/office/drawing/2014/main" id="{488DC750-46E0-4481-8B0E-4D0F34723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4" name="Picture 4" descr="1_alpha_point">
          <a:extLst>
            <a:ext uri="{FF2B5EF4-FFF2-40B4-BE49-F238E27FC236}">
              <a16:creationId xmlns:a16="http://schemas.microsoft.com/office/drawing/2014/main" id="{E1F8352D-8555-4BB8-B7B0-2025FA315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5" name="Picture 4" descr="1_alpha_point">
          <a:extLst>
            <a:ext uri="{FF2B5EF4-FFF2-40B4-BE49-F238E27FC236}">
              <a16:creationId xmlns:a16="http://schemas.microsoft.com/office/drawing/2014/main" id="{10DB070B-C059-40B8-9507-FFE40DBD6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6" name="Picture 4" descr="1_alpha_point">
          <a:extLst>
            <a:ext uri="{FF2B5EF4-FFF2-40B4-BE49-F238E27FC236}">
              <a16:creationId xmlns:a16="http://schemas.microsoft.com/office/drawing/2014/main" id="{D44E8A96-D6D1-40A7-A836-876256DF2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7" name="Picture 4" descr="1_alpha_point">
          <a:extLst>
            <a:ext uri="{FF2B5EF4-FFF2-40B4-BE49-F238E27FC236}">
              <a16:creationId xmlns:a16="http://schemas.microsoft.com/office/drawing/2014/main" id="{BE8E15D6-39B9-4478-A722-D49522932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8" name="Picture 4" descr="1_alpha_point">
          <a:extLst>
            <a:ext uri="{FF2B5EF4-FFF2-40B4-BE49-F238E27FC236}">
              <a16:creationId xmlns:a16="http://schemas.microsoft.com/office/drawing/2014/main" id="{59AB32FD-FEDF-43B6-854C-E4B3D4938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9" name="Picture 4" descr="1_alpha_point">
          <a:extLst>
            <a:ext uri="{FF2B5EF4-FFF2-40B4-BE49-F238E27FC236}">
              <a16:creationId xmlns:a16="http://schemas.microsoft.com/office/drawing/2014/main" id="{7CF68F52-7DD1-4370-ABCE-A592D7F0D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0" name="Picture 4" descr="1_alpha_point">
          <a:extLst>
            <a:ext uri="{FF2B5EF4-FFF2-40B4-BE49-F238E27FC236}">
              <a16:creationId xmlns:a16="http://schemas.microsoft.com/office/drawing/2014/main" id="{DFFD7933-FDA0-4F5B-BF46-1EC02DAAC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1" name="Picture 4" descr="1_alpha_point">
          <a:extLst>
            <a:ext uri="{FF2B5EF4-FFF2-40B4-BE49-F238E27FC236}">
              <a16:creationId xmlns:a16="http://schemas.microsoft.com/office/drawing/2014/main" id="{E7392420-1937-4B39-9C30-F96EB5F9A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2" name="Picture 4" descr="1_alpha_point">
          <a:extLst>
            <a:ext uri="{FF2B5EF4-FFF2-40B4-BE49-F238E27FC236}">
              <a16:creationId xmlns:a16="http://schemas.microsoft.com/office/drawing/2014/main" id="{6AD4CFC4-B154-482D-A7BE-266F4936F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3" name="Picture 4" descr="1_alpha_point">
          <a:extLst>
            <a:ext uri="{FF2B5EF4-FFF2-40B4-BE49-F238E27FC236}">
              <a16:creationId xmlns:a16="http://schemas.microsoft.com/office/drawing/2014/main" id="{FFD98087-E0DF-47D1-A4C7-47F144192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4" name="Picture 4" descr="1_alpha_point">
          <a:extLst>
            <a:ext uri="{FF2B5EF4-FFF2-40B4-BE49-F238E27FC236}">
              <a16:creationId xmlns:a16="http://schemas.microsoft.com/office/drawing/2014/main" id="{21269569-DF2A-4421-9F94-FCBEFDA24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5" name="Picture 4" descr="1_alpha_point">
          <a:extLst>
            <a:ext uri="{FF2B5EF4-FFF2-40B4-BE49-F238E27FC236}">
              <a16:creationId xmlns:a16="http://schemas.microsoft.com/office/drawing/2014/main" id="{C310EC32-6339-4F9A-97EB-1443E730C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6" name="Picture 4" descr="1_alpha_point">
          <a:extLst>
            <a:ext uri="{FF2B5EF4-FFF2-40B4-BE49-F238E27FC236}">
              <a16:creationId xmlns:a16="http://schemas.microsoft.com/office/drawing/2014/main" id="{9458710C-D1DB-43A3-8BD6-26BEF8182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7" name="Picture 4" descr="1_alpha_point">
          <a:extLst>
            <a:ext uri="{FF2B5EF4-FFF2-40B4-BE49-F238E27FC236}">
              <a16:creationId xmlns:a16="http://schemas.microsoft.com/office/drawing/2014/main" id="{C77F91D6-E0F2-4910-96F7-CADCBD437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8" name="Picture 4" descr="1_alpha_point">
          <a:extLst>
            <a:ext uri="{FF2B5EF4-FFF2-40B4-BE49-F238E27FC236}">
              <a16:creationId xmlns:a16="http://schemas.microsoft.com/office/drawing/2014/main" id="{B96ACF3F-0CD2-4600-9978-AE38019D9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9" name="Picture 4" descr="1_alpha_point">
          <a:extLst>
            <a:ext uri="{FF2B5EF4-FFF2-40B4-BE49-F238E27FC236}">
              <a16:creationId xmlns:a16="http://schemas.microsoft.com/office/drawing/2014/main" id="{8D8C6280-E0E5-4226-8747-AA2E3BBD7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0" name="Picture 4" descr="1_alpha_point">
          <a:extLst>
            <a:ext uri="{FF2B5EF4-FFF2-40B4-BE49-F238E27FC236}">
              <a16:creationId xmlns:a16="http://schemas.microsoft.com/office/drawing/2014/main" id="{E32D9929-CB0C-4577-AB99-2A411385E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1" name="Picture 4" descr="1_alpha_point">
          <a:extLst>
            <a:ext uri="{FF2B5EF4-FFF2-40B4-BE49-F238E27FC236}">
              <a16:creationId xmlns:a16="http://schemas.microsoft.com/office/drawing/2014/main" id="{42167861-1B56-48C2-B645-2CBE7A870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2" name="Picture 4" descr="1_alpha_point">
          <a:extLst>
            <a:ext uri="{FF2B5EF4-FFF2-40B4-BE49-F238E27FC236}">
              <a16:creationId xmlns:a16="http://schemas.microsoft.com/office/drawing/2014/main" id="{02D7D3D4-51C7-4A88-9205-CCB4AB54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3" name="Picture 4" descr="1_alpha_point">
          <a:extLst>
            <a:ext uri="{FF2B5EF4-FFF2-40B4-BE49-F238E27FC236}">
              <a16:creationId xmlns:a16="http://schemas.microsoft.com/office/drawing/2014/main" id="{CC23DCAE-4120-4D51-962A-DDBFB0F4D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4" name="Picture 4" descr="1_alpha_point">
          <a:extLst>
            <a:ext uri="{FF2B5EF4-FFF2-40B4-BE49-F238E27FC236}">
              <a16:creationId xmlns:a16="http://schemas.microsoft.com/office/drawing/2014/main" id="{1F24C1D0-61CD-4903-B19B-DABFD7F1F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5" name="Picture 4" descr="1_alpha_point">
          <a:extLst>
            <a:ext uri="{FF2B5EF4-FFF2-40B4-BE49-F238E27FC236}">
              <a16:creationId xmlns:a16="http://schemas.microsoft.com/office/drawing/2014/main" id="{1154EC65-2BD3-4C7A-A2EC-63A837B30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6" name="Picture 208" descr="1_alpha_point">
          <a:extLst>
            <a:ext uri="{FF2B5EF4-FFF2-40B4-BE49-F238E27FC236}">
              <a16:creationId xmlns:a16="http://schemas.microsoft.com/office/drawing/2014/main" id="{3226FCD1-8980-47B7-9017-391823760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7" name="Picture 4" descr="1_alpha_point">
          <a:extLst>
            <a:ext uri="{FF2B5EF4-FFF2-40B4-BE49-F238E27FC236}">
              <a16:creationId xmlns:a16="http://schemas.microsoft.com/office/drawing/2014/main" id="{0E3D8EB7-BC9F-4C73-A5AE-61C006454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8" name="Picture 4" descr="1_alpha_point">
          <a:extLst>
            <a:ext uri="{FF2B5EF4-FFF2-40B4-BE49-F238E27FC236}">
              <a16:creationId xmlns:a16="http://schemas.microsoft.com/office/drawing/2014/main" id="{8725D207-DE66-4E97-982F-1A326BDDB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9" name="Picture 4" descr="1_alpha_point">
          <a:extLst>
            <a:ext uri="{FF2B5EF4-FFF2-40B4-BE49-F238E27FC236}">
              <a16:creationId xmlns:a16="http://schemas.microsoft.com/office/drawing/2014/main" id="{331B2BAF-4A0D-41EA-86B7-90702082F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0" name="Picture 4" descr="1_alpha_point">
          <a:extLst>
            <a:ext uri="{FF2B5EF4-FFF2-40B4-BE49-F238E27FC236}">
              <a16:creationId xmlns:a16="http://schemas.microsoft.com/office/drawing/2014/main" id="{2133A87B-9F09-4368-8E57-55C2FC69D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1" name="Picture 4" descr="1_alpha_point">
          <a:extLst>
            <a:ext uri="{FF2B5EF4-FFF2-40B4-BE49-F238E27FC236}">
              <a16:creationId xmlns:a16="http://schemas.microsoft.com/office/drawing/2014/main" id="{55350935-BAF2-49BC-BBB8-AF3CB6382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2" name="Picture 4" descr="1_alpha_point">
          <a:extLst>
            <a:ext uri="{FF2B5EF4-FFF2-40B4-BE49-F238E27FC236}">
              <a16:creationId xmlns:a16="http://schemas.microsoft.com/office/drawing/2014/main" id="{211C9903-CA64-4685-A3F9-5A286A8D6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3" name="Picture 4" descr="1_alpha_point">
          <a:extLst>
            <a:ext uri="{FF2B5EF4-FFF2-40B4-BE49-F238E27FC236}">
              <a16:creationId xmlns:a16="http://schemas.microsoft.com/office/drawing/2014/main" id="{432B6DA6-68F5-4D6F-9F8B-C1D1FE775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4" name="Picture 4" descr="1_alpha_point">
          <a:extLst>
            <a:ext uri="{FF2B5EF4-FFF2-40B4-BE49-F238E27FC236}">
              <a16:creationId xmlns:a16="http://schemas.microsoft.com/office/drawing/2014/main" id="{0E8BA095-2E62-4D3F-A086-A66E67C38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5" name="Picture 4" descr="1_alpha_point">
          <a:extLst>
            <a:ext uri="{FF2B5EF4-FFF2-40B4-BE49-F238E27FC236}">
              <a16:creationId xmlns:a16="http://schemas.microsoft.com/office/drawing/2014/main" id="{15D264D6-0673-4F0A-BF55-75EAD061B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6" name="Picture 4" descr="1_alpha_point">
          <a:extLst>
            <a:ext uri="{FF2B5EF4-FFF2-40B4-BE49-F238E27FC236}">
              <a16:creationId xmlns:a16="http://schemas.microsoft.com/office/drawing/2014/main" id="{F4971130-6C2C-4CDC-AB6E-73EDA1290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7" name="Picture 4" descr="1_alpha_point">
          <a:extLst>
            <a:ext uri="{FF2B5EF4-FFF2-40B4-BE49-F238E27FC236}">
              <a16:creationId xmlns:a16="http://schemas.microsoft.com/office/drawing/2014/main" id="{9066DB08-29C2-42A2-AD3A-9D359420E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8" name="Picture 4" descr="1_alpha_point">
          <a:extLst>
            <a:ext uri="{FF2B5EF4-FFF2-40B4-BE49-F238E27FC236}">
              <a16:creationId xmlns:a16="http://schemas.microsoft.com/office/drawing/2014/main" id="{3093EA70-0913-4F9E-9CCB-3C5E5CFF1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9" name="Picture 4" descr="1_alpha_point">
          <a:extLst>
            <a:ext uri="{FF2B5EF4-FFF2-40B4-BE49-F238E27FC236}">
              <a16:creationId xmlns:a16="http://schemas.microsoft.com/office/drawing/2014/main" id="{5AC6CCB9-F82E-4F65-AA99-6CD46E416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0" name="Picture 4" descr="1_alpha_point">
          <a:extLst>
            <a:ext uri="{FF2B5EF4-FFF2-40B4-BE49-F238E27FC236}">
              <a16:creationId xmlns:a16="http://schemas.microsoft.com/office/drawing/2014/main" id="{957A7DBA-01E3-45AA-A921-69D3C206E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1" name="Picture 4" descr="1_alpha_point">
          <a:extLst>
            <a:ext uri="{FF2B5EF4-FFF2-40B4-BE49-F238E27FC236}">
              <a16:creationId xmlns:a16="http://schemas.microsoft.com/office/drawing/2014/main" id="{F5A5080D-588E-4201-BF42-81BB279EA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2" name="Picture 4" descr="1_alpha_point">
          <a:extLst>
            <a:ext uri="{FF2B5EF4-FFF2-40B4-BE49-F238E27FC236}">
              <a16:creationId xmlns:a16="http://schemas.microsoft.com/office/drawing/2014/main" id="{123430A7-AB36-4E3A-A0E1-EC7BBE0D3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3" name="Picture 4" descr="1_alpha_point">
          <a:extLst>
            <a:ext uri="{FF2B5EF4-FFF2-40B4-BE49-F238E27FC236}">
              <a16:creationId xmlns:a16="http://schemas.microsoft.com/office/drawing/2014/main" id="{1A3F9AEC-B9D3-489D-923E-FB43D0B73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4" name="Picture 4" descr="1_alpha_point">
          <a:extLst>
            <a:ext uri="{FF2B5EF4-FFF2-40B4-BE49-F238E27FC236}">
              <a16:creationId xmlns:a16="http://schemas.microsoft.com/office/drawing/2014/main" id="{D17C5103-8E10-4D31-AF9A-65D73A938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5" name="Picture 4" descr="1_alpha_point">
          <a:extLst>
            <a:ext uri="{FF2B5EF4-FFF2-40B4-BE49-F238E27FC236}">
              <a16:creationId xmlns:a16="http://schemas.microsoft.com/office/drawing/2014/main" id="{7EDCE282-9C0F-4C9C-AA04-AABBB98D2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6" name="Picture 4" descr="1_alpha_point">
          <a:extLst>
            <a:ext uri="{FF2B5EF4-FFF2-40B4-BE49-F238E27FC236}">
              <a16:creationId xmlns:a16="http://schemas.microsoft.com/office/drawing/2014/main" id="{780B73CA-9303-4881-B62A-58CF32A0C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7" name="Picture 4" descr="1_alpha_point">
          <a:extLst>
            <a:ext uri="{FF2B5EF4-FFF2-40B4-BE49-F238E27FC236}">
              <a16:creationId xmlns:a16="http://schemas.microsoft.com/office/drawing/2014/main" id="{AA0B4614-AE11-497D-8CAC-76B606E26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8" name="Picture 4" descr="1_alpha_point">
          <a:extLst>
            <a:ext uri="{FF2B5EF4-FFF2-40B4-BE49-F238E27FC236}">
              <a16:creationId xmlns:a16="http://schemas.microsoft.com/office/drawing/2014/main" id="{BFBCFBB3-1F1D-4EDA-8CED-603E87E9D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9" name="Picture 4" descr="1_alpha_point">
          <a:extLst>
            <a:ext uri="{FF2B5EF4-FFF2-40B4-BE49-F238E27FC236}">
              <a16:creationId xmlns:a16="http://schemas.microsoft.com/office/drawing/2014/main" id="{F69B95E7-8900-4D9F-BE8D-058EDD13C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0" name="Picture 4" descr="1_alpha_point">
          <a:extLst>
            <a:ext uri="{FF2B5EF4-FFF2-40B4-BE49-F238E27FC236}">
              <a16:creationId xmlns:a16="http://schemas.microsoft.com/office/drawing/2014/main" id="{439C9595-9E81-4E90-ADB9-E289178C8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1" name="Picture 17" descr="1_alpha_point">
          <a:extLst>
            <a:ext uri="{FF2B5EF4-FFF2-40B4-BE49-F238E27FC236}">
              <a16:creationId xmlns:a16="http://schemas.microsoft.com/office/drawing/2014/main" id="{0579E118-D198-4E3A-AE00-241BA79C0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2" name="Picture 4" descr="1_alpha_point">
          <a:extLst>
            <a:ext uri="{FF2B5EF4-FFF2-40B4-BE49-F238E27FC236}">
              <a16:creationId xmlns:a16="http://schemas.microsoft.com/office/drawing/2014/main" id="{13EF07F0-DC9E-46FD-96F4-C3E3D7F20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3" name="Picture 18" descr="1_alpha_point">
          <a:extLst>
            <a:ext uri="{FF2B5EF4-FFF2-40B4-BE49-F238E27FC236}">
              <a16:creationId xmlns:a16="http://schemas.microsoft.com/office/drawing/2014/main" id="{7CB85A1C-DF3D-4C74-87CC-484D84C40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4" name="Picture 4" descr="1_alpha_point">
          <a:extLst>
            <a:ext uri="{FF2B5EF4-FFF2-40B4-BE49-F238E27FC236}">
              <a16:creationId xmlns:a16="http://schemas.microsoft.com/office/drawing/2014/main" id="{686DE7E4-4431-4C3E-95C8-D26E3F087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5" name="Picture 17" descr="1_alpha_point">
          <a:extLst>
            <a:ext uri="{FF2B5EF4-FFF2-40B4-BE49-F238E27FC236}">
              <a16:creationId xmlns:a16="http://schemas.microsoft.com/office/drawing/2014/main" id="{11740097-1092-49E8-B1D1-97962431D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6" name="Picture 4" descr="1_alpha_point">
          <a:extLst>
            <a:ext uri="{FF2B5EF4-FFF2-40B4-BE49-F238E27FC236}">
              <a16:creationId xmlns:a16="http://schemas.microsoft.com/office/drawing/2014/main" id="{05E1F0FD-A085-4FB8-84F6-520DCE452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7" name="Picture 18" descr="1_alpha_point">
          <a:extLst>
            <a:ext uri="{FF2B5EF4-FFF2-40B4-BE49-F238E27FC236}">
              <a16:creationId xmlns:a16="http://schemas.microsoft.com/office/drawing/2014/main" id="{74FFD15B-C8E0-4F6C-9766-1831761BD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8" name="Picture 4" descr="1_alpha_point">
          <a:extLst>
            <a:ext uri="{FF2B5EF4-FFF2-40B4-BE49-F238E27FC236}">
              <a16:creationId xmlns:a16="http://schemas.microsoft.com/office/drawing/2014/main" id="{D83E1024-6D1B-4239-8D26-B91FEA2F1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9" name="Picture 18" descr="1_alpha_point">
          <a:extLst>
            <a:ext uri="{FF2B5EF4-FFF2-40B4-BE49-F238E27FC236}">
              <a16:creationId xmlns:a16="http://schemas.microsoft.com/office/drawing/2014/main" id="{4F01439C-26E7-43AB-A124-7F2064BCD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0" name="Picture 4" descr="1_alpha_point">
          <a:extLst>
            <a:ext uri="{FF2B5EF4-FFF2-40B4-BE49-F238E27FC236}">
              <a16:creationId xmlns:a16="http://schemas.microsoft.com/office/drawing/2014/main" id="{3DA80F6F-C501-4144-9F80-C230A621A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1" name="Picture 18" descr="1_alpha_point">
          <a:extLst>
            <a:ext uri="{FF2B5EF4-FFF2-40B4-BE49-F238E27FC236}">
              <a16:creationId xmlns:a16="http://schemas.microsoft.com/office/drawing/2014/main" id="{5848EAC6-5C98-4A0B-8664-9E302B922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2" name="Picture 4" descr="1_alpha_point">
          <a:extLst>
            <a:ext uri="{FF2B5EF4-FFF2-40B4-BE49-F238E27FC236}">
              <a16:creationId xmlns:a16="http://schemas.microsoft.com/office/drawing/2014/main" id="{DBB6D706-947F-4533-B945-FF85148C0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3" name="Picture 18" descr="1_alpha_point">
          <a:extLst>
            <a:ext uri="{FF2B5EF4-FFF2-40B4-BE49-F238E27FC236}">
              <a16:creationId xmlns:a16="http://schemas.microsoft.com/office/drawing/2014/main" id="{2FE23282-F0BC-495D-9EBE-ED910B909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4" name="Picture 4" descr="1_alpha_point">
          <a:extLst>
            <a:ext uri="{FF2B5EF4-FFF2-40B4-BE49-F238E27FC236}">
              <a16:creationId xmlns:a16="http://schemas.microsoft.com/office/drawing/2014/main" id="{AACACD37-8CDF-48ED-8FE1-DAD2FFA27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5" name="Picture 18" descr="1_alpha_point">
          <a:extLst>
            <a:ext uri="{FF2B5EF4-FFF2-40B4-BE49-F238E27FC236}">
              <a16:creationId xmlns:a16="http://schemas.microsoft.com/office/drawing/2014/main" id="{A766E3E3-354E-412F-91A6-04E2D7689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6" name="Picture 4" descr="1_alpha_point">
          <a:extLst>
            <a:ext uri="{FF2B5EF4-FFF2-40B4-BE49-F238E27FC236}">
              <a16:creationId xmlns:a16="http://schemas.microsoft.com/office/drawing/2014/main" id="{2A5848E9-C53D-49CD-94D9-771780C5C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7" name="Picture 18" descr="1_alpha_point">
          <a:extLst>
            <a:ext uri="{FF2B5EF4-FFF2-40B4-BE49-F238E27FC236}">
              <a16:creationId xmlns:a16="http://schemas.microsoft.com/office/drawing/2014/main" id="{A58EF3F1-F2F9-4CAD-8FDB-E569D4B3D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8" name="Picture 4" descr="1_alpha_point">
          <a:extLst>
            <a:ext uri="{FF2B5EF4-FFF2-40B4-BE49-F238E27FC236}">
              <a16:creationId xmlns:a16="http://schemas.microsoft.com/office/drawing/2014/main" id="{AF2DA96A-EA0B-4076-A06A-86396E5FD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9" name="Picture 18" descr="1_alpha_point">
          <a:extLst>
            <a:ext uri="{FF2B5EF4-FFF2-40B4-BE49-F238E27FC236}">
              <a16:creationId xmlns:a16="http://schemas.microsoft.com/office/drawing/2014/main" id="{8B618CF9-EAD5-4A19-A42A-E258366FF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0" name="Picture 4" descr="1_alpha_point">
          <a:extLst>
            <a:ext uri="{FF2B5EF4-FFF2-40B4-BE49-F238E27FC236}">
              <a16:creationId xmlns:a16="http://schemas.microsoft.com/office/drawing/2014/main" id="{B7E3A70E-0F7E-4B69-99D9-DDA7426AD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1" name="Picture 37" descr="1_alpha_point">
          <a:extLst>
            <a:ext uri="{FF2B5EF4-FFF2-40B4-BE49-F238E27FC236}">
              <a16:creationId xmlns:a16="http://schemas.microsoft.com/office/drawing/2014/main" id="{5BB6D8C5-C5FB-4E41-8AA3-C16CB69C8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2" name="Picture 4" descr="1_alpha_point">
          <a:extLst>
            <a:ext uri="{FF2B5EF4-FFF2-40B4-BE49-F238E27FC236}">
              <a16:creationId xmlns:a16="http://schemas.microsoft.com/office/drawing/2014/main" id="{55554718-2736-4DFF-BFB2-D6E5D73A8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3" name="Picture 18" descr="1_alpha_point">
          <a:extLst>
            <a:ext uri="{FF2B5EF4-FFF2-40B4-BE49-F238E27FC236}">
              <a16:creationId xmlns:a16="http://schemas.microsoft.com/office/drawing/2014/main" id="{1AB4770A-4F70-4C02-BBB9-07EFC7025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4" name="Picture 4" descr="1_alpha_point">
          <a:extLst>
            <a:ext uri="{FF2B5EF4-FFF2-40B4-BE49-F238E27FC236}">
              <a16:creationId xmlns:a16="http://schemas.microsoft.com/office/drawing/2014/main" id="{0DB3F1C0-8A7F-40AE-8BF0-E0C7AC7BC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5" name="Picture 17" descr="1_alpha_point">
          <a:extLst>
            <a:ext uri="{FF2B5EF4-FFF2-40B4-BE49-F238E27FC236}">
              <a16:creationId xmlns:a16="http://schemas.microsoft.com/office/drawing/2014/main" id="{CF11CFE6-2339-40AB-A44F-020FB2E06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6" name="Picture 4" descr="1_alpha_point">
          <a:extLst>
            <a:ext uri="{FF2B5EF4-FFF2-40B4-BE49-F238E27FC236}">
              <a16:creationId xmlns:a16="http://schemas.microsoft.com/office/drawing/2014/main" id="{A1FCE227-F648-4DB4-A7BC-7660A9CCD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7" name="Picture 18" descr="1_alpha_point">
          <a:extLst>
            <a:ext uri="{FF2B5EF4-FFF2-40B4-BE49-F238E27FC236}">
              <a16:creationId xmlns:a16="http://schemas.microsoft.com/office/drawing/2014/main" id="{12C36FAC-6AF0-4CEB-A64E-B4E13A2AB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8" name="Picture 4" descr="1_alpha_point">
          <a:extLst>
            <a:ext uri="{FF2B5EF4-FFF2-40B4-BE49-F238E27FC236}">
              <a16:creationId xmlns:a16="http://schemas.microsoft.com/office/drawing/2014/main" id="{22066A4E-59E4-4154-8DFD-D28DCA1D8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9" name="Picture 17" descr="1_alpha_point">
          <a:extLst>
            <a:ext uri="{FF2B5EF4-FFF2-40B4-BE49-F238E27FC236}">
              <a16:creationId xmlns:a16="http://schemas.microsoft.com/office/drawing/2014/main" id="{A016F226-6855-4388-984E-21C749EC3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0" name="Picture 4" descr="1_alpha_point">
          <a:extLst>
            <a:ext uri="{FF2B5EF4-FFF2-40B4-BE49-F238E27FC236}">
              <a16:creationId xmlns:a16="http://schemas.microsoft.com/office/drawing/2014/main" id="{354E346C-6AA8-4B32-94B9-604D20F11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1" name="Picture 18" descr="1_alpha_point">
          <a:extLst>
            <a:ext uri="{FF2B5EF4-FFF2-40B4-BE49-F238E27FC236}">
              <a16:creationId xmlns:a16="http://schemas.microsoft.com/office/drawing/2014/main" id="{0B3EFEC0-6C1A-40E7-AABF-BB806EC63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2" name="Picture 4" descr="1_alpha_point">
          <a:extLst>
            <a:ext uri="{FF2B5EF4-FFF2-40B4-BE49-F238E27FC236}">
              <a16:creationId xmlns:a16="http://schemas.microsoft.com/office/drawing/2014/main" id="{0CED6E75-EDF5-4F6E-903D-A94A1319F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3" name="Picture 18" descr="1_alpha_point">
          <a:extLst>
            <a:ext uri="{FF2B5EF4-FFF2-40B4-BE49-F238E27FC236}">
              <a16:creationId xmlns:a16="http://schemas.microsoft.com/office/drawing/2014/main" id="{521762C0-D131-4B36-852A-A777A6D81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4" name="Picture 4" descr="1_alpha_point">
          <a:extLst>
            <a:ext uri="{FF2B5EF4-FFF2-40B4-BE49-F238E27FC236}">
              <a16:creationId xmlns:a16="http://schemas.microsoft.com/office/drawing/2014/main" id="{C736B9A9-E761-44BA-A091-C7E1462B4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5" name="Picture 18" descr="1_alpha_point">
          <a:extLst>
            <a:ext uri="{FF2B5EF4-FFF2-40B4-BE49-F238E27FC236}">
              <a16:creationId xmlns:a16="http://schemas.microsoft.com/office/drawing/2014/main" id="{4B0CE12F-6357-49D1-8E58-F57EA0DD1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6" name="Picture 4" descr="1_alpha_point">
          <a:extLst>
            <a:ext uri="{FF2B5EF4-FFF2-40B4-BE49-F238E27FC236}">
              <a16:creationId xmlns:a16="http://schemas.microsoft.com/office/drawing/2014/main" id="{4B55929B-9D3C-4E0A-8716-9FAC5966F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7" name="Picture 18" descr="1_alpha_point">
          <a:extLst>
            <a:ext uri="{FF2B5EF4-FFF2-40B4-BE49-F238E27FC236}">
              <a16:creationId xmlns:a16="http://schemas.microsoft.com/office/drawing/2014/main" id="{F03EE53F-B8DA-46D1-81A3-DFCDFA0AA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8" name="Picture 4" descr="1_alpha_point">
          <a:extLst>
            <a:ext uri="{FF2B5EF4-FFF2-40B4-BE49-F238E27FC236}">
              <a16:creationId xmlns:a16="http://schemas.microsoft.com/office/drawing/2014/main" id="{E4ACE56D-2C04-4504-BE29-755586710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9" name="Picture 18" descr="1_alpha_point">
          <a:extLst>
            <a:ext uri="{FF2B5EF4-FFF2-40B4-BE49-F238E27FC236}">
              <a16:creationId xmlns:a16="http://schemas.microsoft.com/office/drawing/2014/main" id="{EEFE3BD1-D8B9-4DE0-AE11-A3F06DFD9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0" name="Picture 4" descr="1_alpha_point">
          <a:extLst>
            <a:ext uri="{FF2B5EF4-FFF2-40B4-BE49-F238E27FC236}">
              <a16:creationId xmlns:a16="http://schemas.microsoft.com/office/drawing/2014/main" id="{03C05019-DA20-45D9-9E18-184A71158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1" name="Picture 18" descr="1_alpha_point">
          <a:extLst>
            <a:ext uri="{FF2B5EF4-FFF2-40B4-BE49-F238E27FC236}">
              <a16:creationId xmlns:a16="http://schemas.microsoft.com/office/drawing/2014/main" id="{B0DCF9A0-2DFC-44C1-BD87-24267D9E8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2" name="Picture 4" descr="1_alpha_point">
          <a:extLst>
            <a:ext uri="{FF2B5EF4-FFF2-40B4-BE49-F238E27FC236}">
              <a16:creationId xmlns:a16="http://schemas.microsoft.com/office/drawing/2014/main" id="{AB1E4670-4C34-4F79-8C04-2607DF470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3" name="Picture 18" descr="1_alpha_point">
          <a:extLst>
            <a:ext uri="{FF2B5EF4-FFF2-40B4-BE49-F238E27FC236}">
              <a16:creationId xmlns:a16="http://schemas.microsoft.com/office/drawing/2014/main" id="{BD9A5BE4-1D67-4209-80E8-F75CAD112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4" name="Picture 4" descr="1_alpha_point">
          <a:extLst>
            <a:ext uri="{FF2B5EF4-FFF2-40B4-BE49-F238E27FC236}">
              <a16:creationId xmlns:a16="http://schemas.microsoft.com/office/drawing/2014/main" id="{7A1465C8-A3E5-4566-9698-D7E417333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5" name="Picture 37" descr="1_alpha_point">
          <a:extLst>
            <a:ext uri="{FF2B5EF4-FFF2-40B4-BE49-F238E27FC236}">
              <a16:creationId xmlns:a16="http://schemas.microsoft.com/office/drawing/2014/main" id="{A805582B-8811-4A95-B4AB-CDFB1FAA6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6" name="Picture 4" descr="1_alpha_point">
          <a:extLst>
            <a:ext uri="{FF2B5EF4-FFF2-40B4-BE49-F238E27FC236}">
              <a16:creationId xmlns:a16="http://schemas.microsoft.com/office/drawing/2014/main" id="{04545323-388D-4545-BDDD-24A92D01D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7" name="Picture 18" descr="1_alpha_point">
          <a:extLst>
            <a:ext uri="{FF2B5EF4-FFF2-40B4-BE49-F238E27FC236}">
              <a16:creationId xmlns:a16="http://schemas.microsoft.com/office/drawing/2014/main" id="{FF5BE72E-DBE3-4656-994A-0355A5C38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8" name="Picture 4" descr="1_alpha_point">
          <a:extLst>
            <a:ext uri="{FF2B5EF4-FFF2-40B4-BE49-F238E27FC236}">
              <a16:creationId xmlns:a16="http://schemas.microsoft.com/office/drawing/2014/main" id="{B0B86634-8148-4C8D-80E9-9F0C78843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9" name="Picture 17" descr="1_alpha_point">
          <a:extLst>
            <a:ext uri="{FF2B5EF4-FFF2-40B4-BE49-F238E27FC236}">
              <a16:creationId xmlns:a16="http://schemas.microsoft.com/office/drawing/2014/main" id="{9A11ED29-4D2A-41A3-B3B5-D2AA60901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0" name="Picture 4" descr="1_alpha_point">
          <a:extLst>
            <a:ext uri="{FF2B5EF4-FFF2-40B4-BE49-F238E27FC236}">
              <a16:creationId xmlns:a16="http://schemas.microsoft.com/office/drawing/2014/main" id="{3348DE84-1835-4DD3-B4A6-705EF3030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1" name="Picture 18" descr="1_alpha_point">
          <a:extLst>
            <a:ext uri="{FF2B5EF4-FFF2-40B4-BE49-F238E27FC236}">
              <a16:creationId xmlns:a16="http://schemas.microsoft.com/office/drawing/2014/main" id="{6010256F-05D8-42EA-8E85-E89E77769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2" name="Picture 4" descr="1_alpha_point">
          <a:extLst>
            <a:ext uri="{FF2B5EF4-FFF2-40B4-BE49-F238E27FC236}">
              <a16:creationId xmlns:a16="http://schemas.microsoft.com/office/drawing/2014/main" id="{29ACB086-7E2A-49B4-9276-42E952EF0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3" name="Picture 17" descr="1_alpha_point">
          <a:extLst>
            <a:ext uri="{FF2B5EF4-FFF2-40B4-BE49-F238E27FC236}">
              <a16:creationId xmlns:a16="http://schemas.microsoft.com/office/drawing/2014/main" id="{01117218-5CF9-44CD-9E1B-8A82079FE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4" name="Picture 4" descr="1_alpha_point">
          <a:extLst>
            <a:ext uri="{FF2B5EF4-FFF2-40B4-BE49-F238E27FC236}">
              <a16:creationId xmlns:a16="http://schemas.microsoft.com/office/drawing/2014/main" id="{81E7AA6F-81DF-45AB-A982-A7844FA9C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5" name="Picture 18" descr="1_alpha_point">
          <a:extLst>
            <a:ext uri="{FF2B5EF4-FFF2-40B4-BE49-F238E27FC236}">
              <a16:creationId xmlns:a16="http://schemas.microsoft.com/office/drawing/2014/main" id="{764B919E-DD87-4E10-A335-D06D27F23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6" name="Picture 4" descr="1_alpha_point">
          <a:extLst>
            <a:ext uri="{FF2B5EF4-FFF2-40B4-BE49-F238E27FC236}">
              <a16:creationId xmlns:a16="http://schemas.microsoft.com/office/drawing/2014/main" id="{4346EE89-A534-446D-8D2E-0543C1D3F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7" name="Picture 18" descr="1_alpha_point">
          <a:extLst>
            <a:ext uri="{FF2B5EF4-FFF2-40B4-BE49-F238E27FC236}">
              <a16:creationId xmlns:a16="http://schemas.microsoft.com/office/drawing/2014/main" id="{95E44D3F-EAB1-4829-9139-F3E3FDA3A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8" name="Picture 4" descr="1_alpha_point">
          <a:extLst>
            <a:ext uri="{FF2B5EF4-FFF2-40B4-BE49-F238E27FC236}">
              <a16:creationId xmlns:a16="http://schemas.microsoft.com/office/drawing/2014/main" id="{3816A330-8098-4023-A152-3089DA61C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9" name="Picture 18" descr="1_alpha_point">
          <a:extLst>
            <a:ext uri="{FF2B5EF4-FFF2-40B4-BE49-F238E27FC236}">
              <a16:creationId xmlns:a16="http://schemas.microsoft.com/office/drawing/2014/main" id="{62AA6A00-9938-46DF-9121-0F73AE085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0" name="Picture 4" descr="1_alpha_point">
          <a:extLst>
            <a:ext uri="{FF2B5EF4-FFF2-40B4-BE49-F238E27FC236}">
              <a16:creationId xmlns:a16="http://schemas.microsoft.com/office/drawing/2014/main" id="{554957A6-9CA4-4DC7-82F9-283A14ADF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1" name="Picture 18" descr="1_alpha_point">
          <a:extLst>
            <a:ext uri="{FF2B5EF4-FFF2-40B4-BE49-F238E27FC236}">
              <a16:creationId xmlns:a16="http://schemas.microsoft.com/office/drawing/2014/main" id="{15602F04-D4C4-4807-B998-C51E2F791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2" name="Picture 4" descr="1_alpha_point">
          <a:extLst>
            <a:ext uri="{FF2B5EF4-FFF2-40B4-BE49-F238E27FC236}">
              <a16:creationId xmlns:a16="http://schemas.microsoft.com/office/drawing/2014/main" id="{EFC17EB6-2A26-4F04-BEB6-9B2058BC1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3" name="Picture 18" descr="1_alpha_point">
          <a:extLst>
            <a:ext uri="{FF2B5EF4-FFF2-40B4-BE49-F238E27FC236}">
              <a16:creationId xmlns:a16="http://schemas.microsoft.com/office/drawing/2014/main" id="{FAB6C4D3-7B59-45F8-AA90-626A6B03C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4" name="Picture 4" descr="1_alpha_point">
          <a:extLst>
            <a:ext uri="{FF2B5EF4-FFF2-40B4-BE49-F238E27FC236}">
              <a16:creationId xmlns:a16="http://schemas.microsoft.com/office/drawing/2014/main" id="{F45E84A4-A953-4582-8D60-55C76BF6F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5" name="Picture 18" descr="1_alpha_point">
          <a:extLst>
            <a:ext uri="{FF2B5EF4-FFF2-40B4-BE49-F238E27FC236}">
              <a16:creationId xmlns:a16="http://schemas.microsoft.com/office/drawing/2014/main" id="{B1BB42DF-E2D8-4A5D-B4FF-EB330177C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6" name="Picture 4" descr="1_alpha_point">
          <a:extLst>
            <a:ext uri="{FF2B5EF4-FFF2-40B4-BE49-F238E27FC236}">
              <a16:creationId xmlns:a16="http://schemas.microsoft.com/office/drawing/2014/main" id="{EFB9359D-BABE-468A-9026-6EF84CE3C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7" name="Picture 18" descr="1_alpha_point">
          <a:extLst>
            <a:ext uri="{FF2B5EF4-FFF2-40B4-BE49-F238E27FC236}">
              <a16:creationId xmlns:a16="http://schemas.microsoft.com/office/drawing/2014/main" id="{5B99512B-9A38-4DBF-A8FA-DD6E62B6C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8" name="Picture 3" descr="1_alpha_point">
          <a:extLst>
            <a:ext uri="{FF2B5EF4-FFF2-40B4-BE49-F238E27FC236}">
              <a16:creationId xmlns:a16="http://schemas.microsoft.com/office/drawing/2014/main" id="{317F20A9-CB54-4FFC-B98E-8D16AB517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9" name="Picture 4" descr="1_alpha_point">
          <a:extLst>
            <a:ext uri="{FF2B5EF4-FFF2-40B4-BE49-F238E27FC236}">
              <a16:creationId xmlns:a16="http://schemas.microsoft.com/office/drawing/2014/main" id="{A7AE2C8B-885E-400F-AE84-56C14C36E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0" name="Picture 4" descr="1_alpha_point">
          <a:extLst>
            <a:ext uri="{FF2B5EF4-FFF2-40B4-BE49-F238E27FC236}">
              <a16:creationId xmlns:a16="http://schemas.microsoft.com/office/drawing/2014/main" id="{858772F4-EE54-41FC-936E-D61B810C0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1" name="Picture 4" descr="1_alpha_point">
          <a:extLst>
            <a:ext uri="{FF2B5EF4-FFF2-40B4-BE49-F238E27FC236}">
              <a16:creationId xmlns:a16="http://schemas.microsoft.com/office/drawing/2014/main" id="{C3896CD3-CC05-4632-8392-8AF46F6DC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2" name="Picture 4" descr="1_alpha_point">
          <a:extLst>
            <a:ext uri="{FF2B5EF4-FFF2-40B4-BE49-F238E27FC236}">
              <a16:creationId xmlns:a16="http://schemas.microsoft.com/office/drawing/2014/main" id="{965C798F-A0CC-4C1C-890F-C513F56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3" name="Picture 4" descr="1_alpha_point">
          <a:extLst>
            <a:ext uri="{FF2B5EF4-FFF2-40B4-BE49-F238E27FC236}">
              <a16:creationId xmlns:a16="http://schemas.microsoft.com/office/drawing/2014/main" id="{29A8A2F4-5842-4326-8665-AC4E873D2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4" name="Picture 4" descr="1_alpha_point">
          <a:extLst>
            <a:ext uri="{FF2B5EF4-FFF2-40B4-BE49-F238E27FC236}">
              <a16:creationId xmlns:a16="http://schemas.microsoft.com/office/drawing/2014/main" id="{3F721BFF-9743-4523-9E09-BCA37F79A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5" name="Picture 4" descr="1_alpha_point">
          <a:extLst>
            <a:ext uri="{FF2B5EF4-FFF2-40B4-BE49-F238E27FC236}">
              <a16:creationId xmlns:a16="http://schemas.microsoft.com/office/drawing/2014/main" id="{55315177-F57C-4AC9-8085-C6BD49D66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6" name="Picture 4" descr="1_alpha_point">
          <a:extLst>
            <a:ext uri="{FF2B5EF4-FFF2-40B4-BE49-F238E27FC236}">
              <a16:creationId xmlns:a16="http://schemas.microsoft.com/office/drawing/2014/main" id="{4742A6B8-54B6-4CAB-B507-ECFCD31C0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7" name="Picture 4" descr="1_alpha_point">
          <a:extLst>
            <a:ext uri="{FF2B5EF4-FFF2-40B4-BE49-F238E27FC236}">
              <a16:creationId xmlns:a16="http://schemas.microsoft.com/office/drawing/2014/main" id="{F9C85E9E-8FFF-4956-ABA6-2E52E71B8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8" name="Picture 4" descr="1_alpha_point">
          <a:extLst>
            <a:ext uri="{FF2B5EF4-FFF2-40B4-BE49-F238E27FC236}">
              <a16:creationId xmlns:a16="http://schemas.microsoft.com/office/drawing/2014/main" id="{1FA41B6D-DD2B-42B4-BF0E-1B38CA39B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9" name="Picture 4" descr="1_alpha_point">
          <a:extLst>
            <a:ext uri="{FF2B5EF4-FFF2-40B4-BE49-F238E27FC236}">
              <a16:creationId xmlns:a16="http://schemas.microsoft.com/office/drawing/2014/main" id="{37DB5DA9-593D-40A0-B00F-B236969C1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0" name="Picture 4" descr="1_alpha_point">
          <a:extLst>
            <a:ext uri="{FF2B5EF4-FFF2-40B4-BE49-F238E27FC236}">
              <a16:creationId xmlns:a16="http://schemas.microsoft.com/office/drawing/2014/main" id="{7D8D8F7F-F1C6-4CA1-92B6-EF89A6869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1" name="Picture 4" descr="1_alpha_point">
          <a:extLst>
            <a:ext uri="{FF2B5EF4-FFF2-40B4-BE49-F238E27FC236}">
              <a16:creationId xmlns:a16="http://schemas.microsoft.com/office/drawing/2014/main" id="{A6B9EAF8-DD33-4E94-B9F2-01EC8B78E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2" name="Picture 4" descr="1_alpha_point">
          <a:extLst>
            <a:ext uri="{FF2B5EF4-FFF2-40B4-BE49-F238E27FC236}">
              <a16:creationId xmlns:a16="http://schemas.microsoft.com/office/drawing/2014/main" id="{A136AED9-4165-4B46-A231-814580B21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3" name="Picture 4" descr="1_alpha_point">
          <a:extLst>
            <a:ext uri="{FF2B5EF4-FFF2-40B4-BE49-F238E27FC236}">
              <a16:creationId xmlns:a16="http://schemas.microsoft.com/office/drawing/2014/main" id="{5C59325C-67C4-435A-85CD-28E8C2AAB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4" name="Picture 4" descr="1_alpha_point">
          <a:extLst>
            <a:ext uri="{FF2B5EF4-FFF2-40B4-BE49-F238E27FC236}">
              <a16:creationId xmlns:a16="http://schemas.microsoft.com/office/drawing/2014/main" id="{92D067A7-8F2E-421C-9F93-A0643223E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5" name="Picture 4" descr="1_alpha_point">
          <a:extLst>
            <a:ext uri="{FF2B5EF4-FFF2-40B4-BE49-F238E27FC236}">
              <a16:creationId xmlns:a16="http://schemas.microsoft.com/office/drawing/2014/main" id="{4B49D583-E1A2-4819-B3F5-C18B5DCD9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6" name="Picture 4" descr="1_alpha_point">
          <a:extLst>
            <a:ext uri="{FF2B5EF4-FFF2-40B4-BE49-F238E27FC236}">
              <a16:creationId xmlns:a16="http://schemas.microsoft.com/office/drawing/2014/main" id="{AEAE6EFF-325C-442B-94C6-EA96C9536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7" name="Picture 4" descr="1_alpha_point">
          <a:extLst>
            <a:ext uri="{FF2B5EF4-FFF2-40B4-BE49-F238E27FC236}">
              <a16:creationId xmlns:a16="http://schemas.microsoft.com/office/drawing/2014/main" id="{EEC58C44-F8A1-4488-8995-646BA73D7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8" name="Picture 4" descr="1_alpha_point">
          <a:extLst>
            <a:ext uri="{FF2B5EF4-FFF2-40B4-BE49-F238E27FC236}">
              <a16:creationId xmlns:a16="http://schemas.microsoft.com/office/drawing/2014/main" id="{4D908C8B-363A-4CAD-9499-6C79C56EF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9" name="Picture 4" descr="1_alpha_point">
          <a:extLst>
            <a:ext uri="{FF2B5EF4-FFF2-40B4-BE49-F238E27FC236}">
              <a16:creationId xmlns:a16="http://schemas.microsoft.com/office/drawing/2014/main" id="{E26F8E20-E91C-4351-9D49-63E62D152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0" name="Picture 4" descr="1_alpha_point">
          <a:extLst>
            <a:ext uri="{FF2B5EF4-FFF2-40B4-BE49-F238E27FC236}">
              <a16:creationId xmlns:a16="http://schemas.microsoft.com/office/drawing/2014/main" id="{4208BB6B-78E6-4C75-906D-6B72DE79F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1" name="Picture 4" descr="1_alpha_point">
          <a:extLst>
            <a:ext uri="{FF2B5EF4-FFF2-40B4-BE49-F238E27FC236}">
              <a16:creationId xmlns:a16="http://schemas.microsoft.com/office/drawing/2014/main" id="{3E58F47B-EF9A-48AD-9BDC-82A692C36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2" name="Picture 4" descr="1_alpha_point">
          <a:extLst>
            <a:ext uri="{FF2B5EF4-FFF2-40B4-BE49-F238E27FC236}">
              <a16:creationId xmlns:a16="http://schemas.microsoft.com/office/drawing/2014/main" id="{95E7D40E-C963-4D90-9A96-382579578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3" name="Picture 4" descr="1_alpha_point">
          <a:extLst>
            <a:ext uri="{FF2B5EF4-FFF2-40B4-BE49-F238E27FC236}">
              <a16:creationId xmlns:a16="http://schemas.microsoft.com/office/drawing/2014/main" id="{B2FDC3E1-2135-4047-8796-5CC801514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4" name="Picture 4" descr="1_alpha_point">
          <a:extLst>
            <a:ext uri="{FF2B5EF4-FFF2-40B4-BE49-F238E27FC236}">
              <a16:creationId xmlns:a16="http://schemas.microsoft.com/office/drawing/2014/main" id="{73D268E9-724C-4A6F-9665-D0DE4C5E5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5" name="Picture 4" descr="1_alpha_point">
          <a:extLst>
            <a:ext uri="{FF2B5EF4-FFF2-40B4-BE49-F238E27FC236}">
              <a16:creationId xmlns:a16="http://schemas.microsoft.com/office/drawing/2014/main" id="{34F80B3B-0EDC-439C-ABE2-AF0A8F85B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6" name="Picture 4" descr="1_alpha_point">
          <a:extLst>
            <a:ext uri="{FF2B5EF4-FFF2-40B4-BE49-F238E27FC236}">
              <a16:creationId xmlns:a16="http://schemas.microsoft.com/office/drawing/2014/main" id="{1D34334C-B0CD-4327-9672-28BE88375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7" name="Picture 4" descr="1_alpha_point">
          <a:extLst>
            <a:ext uri="{FF2B5EF4-FFF2-40B4-BE49-F238E27FC236}">
              <a16:creationId xmlns:a16="http://schemas.microsoft.com/office/drawing/2014/main" id="{1650643D-6718-47A5-A5AA-DE0B262C9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8" name="Picture 4" descr="1_alpha_point">
          <a:extLst>
            <a:ext uri="{FF2B5EF4-FFF2-40B4-BE49-F238E27FC236}">
              <a16:creationId xmlns:a16="http://schemas.microsoft.com/office/drawing/2014/main" id="{6CB3DE9C-5701-402C-B8FB-F2714882C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9" name="Picture 4" descr="1_alpha_point">
          <a:extLst>
            <a:ext uri="{FF2B5EF4-FFF2-40B4-BE49-F238E27FC236}">
              <a16:creationId xmlns:a16="http://schemas.microsoft.com/office/drawing/2014/main" id="{C669E8C6-5155-4593-BF5B-D98A462C8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0" name="Picture 4" descr="1_alpha_point">
          <a:extLst>
            <a:ext uri="{FF2B5EF4-FFF2-40B4-BE49-F238E27FC236}">
              <a16:creationId xmlns:a16="http://schemas.microsoft.com/office/drawing/2014/main" id="{9EDA3A2A-EFBD-4593-A8A2-72512BB3C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1" name="Picture 4" descr="1_alpha_point">
          <a:extLst>
            <a:ext uri="{FF2B5EF4-FFF2-40B4-BE49-F238E27FC236}">
              <a16:creationId xmlns:a16="http://schemas.microsoft.com/office/drawing/2014/main" id="{91E927CC-9CB5-4D4D-AE17-D6FD6ADDC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2" name="Picture 4" descr="1_alpha_point">
          <a:extLst>
            <a:ext uri="{FF2B5EF4-FFF2-40B4-BE49-F238E27FC236}">
              <a16:creationId xmlns:a16="http://schemas.microsoft.com/office/drawing/2014/main" id="{7111C4AE-BC32-43F0-A444-CD9C9DED6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3" name="Picture 4" descr="1_alpha_point">
          <a:extLst>
            <a:ext uri="{FF2B5EF4-FFF2-40B4-BE49-F238E27FC236}">
              <a16:creationId xmlns:a16="http://schemas.microsoft.com/office/drawing/2014/main" id="{65F3EA8C-0241-466A-A549-CBD50D25D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4" name="Picture 4" descr="1_alpha_point">
          <a:extLst>
            <a:ext uri="{FF2B5EF4-FFF2-40B4-BE49-F238E27FC236}">
              <a16:creationId xmlns:a16="http://schemas.microsoft.com/office/drawing/2014/main" id="{FB98F38B-F113-422C-BEEC-CD0B7D10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5" name="Picture 4" descr="1_alpha_point">
          <a:extLst>
            <a:ext uri="{FF2B5EF4-FFF2-40B4-BE49-F238E27FC236}">
              <a16:creationId xmlns:a16="http://schemas.microsoft.com/office/drawing/2014/main" id="{0F4EB224-8888-4CE1-ACBA-80C0CF270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6" name="Picture 4" descr="1_alpha_point">
          <a:extLst>
            <a:ext uri="{FF2B5EF4-FFF2-40B4-BE49-F238E27FC236}">
              <a16:creationId xmlns:a16="http://schemas.microsoft.com/office/drawing/2014/main" id="{D27C0CFD-0918-428B-A7AB-C9DEAF833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7" name="Picture 4" descr="1_alpha_point">
          <a:extLst>
            <a:ext uri="{FF2B5EF4-FFF2-40B4-BE49-F238E27FC236}">
              <a16:creationId xmlns:a16="http://schemas.microsoft.com/office/drawing/2014/main" id="{D0CF343C-5A69-4408-A582-03FB08917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8" name="Picture 4" descr="1_alpha_point">
          <a:extLst>
            <a:ext uri="{FF2B5EF4-FFF2-40B4-BE49-F238E27FC236}">
              <a16:creationId xmlns:a16="http://schemas.microsoft.com/office/drawing/2014/main" id="{A7837CB1-3FD3-4E6B-BB35-693504A46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9" name="Picture 4" descr="1_alpha_point">
          <a:extLst>
            <a:ext uri="{FF2B5EF4-FFF2-40B4-BE49-F238E27FC236}">
              <a16:creationId xmlns:a16="http://schemas.microsoft.com/office/drawing/2014/main" id="{DF9569AB-FFE0-4B29-A567-EA9D54021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0" name="Picture 4" descr="1_alpha_point">
          <a:extLst>
            <a:ext uri="{FF2B5EF4-FFF2-40B4-BE49-F238E27FC236}">
              <a16:creationId xmlns:a16="http://schemas.microsoft.com/office/drawing/2014/main" id="{BCCBDD00-8052-4F35-91F2-3A8F541FB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1" name="Picture 4" descr="1_alpha_point">
          <a:extLst>
            <a:ext uri="{FF2B5EF4-FFF2-40B4-BE49-F238E27FC236}">
              <a16:creationId xmlns:a16="http://schemas.microsoft.com/office/drawing/2014/main" id="{3637ED42-1A1B-4BC3-BF17-AAB64124C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2" name="Picture 4" descr="1_alpha_point">
          <a:extLst>
            <a:ext uri="{FF2B5EF4-FFF2-40B4-BE49-F238E27FC236}">
              <a16:creationId xmlns:a16="http://schemas.microsoft.com/office/drawing/2014/main" id="{9B8DD3B6-94AB-45A1-A3B0-BD03AF3F0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3" name="Picture 4" descr="1_alpha_point">
          <a:extLst>
            <a:ext uri="{FF2B5EF4-FFF2-40B4-BE49-F238E27FC236}">
              <a16:creationId xmlns:a16="http://schemas.microsoft.com/office/drawing/2014/main" id="{DE86CECD-8257-4E61-8966-C50D15C7E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4" name="Picture 4" descr="1_alpha_point">
          <a:extLst>
            <a:ext uri="{FF2B5EF4-FFF2-40B4-BE49-F238E27FC236}">
              <a16:creationId xmlns:a16="http://schemas.microsoft.com/office/drawing/2014/main" id="{933085C4-AFE3-49A7-AF7A-6E6CC3837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5" name="Picture 4" descr="1_alpha_point">
          <a:extLst>
            <a:ext uri="{FF2B5EF4-FFF2-40B4-BE49-F238E27FC236}">
              <a16:creationId xmlns:a16="http://schemas.microsoft.com/office/drawing/2014/main" id="{B93D56B3-68B7-4062-BC48-200E3CB42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6" name="Picture 4" descr="1_alpha_point">
          <a:extLst>
            <a:ext uri="{FF2B5EF4-FFF2-40B4-BE49-F238E27FC236}">
              <a16:creationId xmlns:a16="http://schemas.microsoft.com/office/drawing/2014/main" id="{32999542-1F82-4788-8528-263F8F2DF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7" name="Picture 4" descr="1_alpha_point">
          <a:extLst>
            <a:ext uri="{FF2B5EF4-FFF2-40B4-BE49-F238E27FC236}">
              <a16:creationId xmlns:a16="http://schemas.microsoft.com/office/drawing/2014/main" id="{D9E932C8-1075-456C-81A0-B2F51A90A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8" name="Picture 4" descr="1_alpha_point">
          <a:extLst>
            <a:ext uri="{FF2B5EF4-FFF2-40B4-BE49-F238E27FC236}">
              <a16:creationId xmlns:a16="http://schemas.microsoft.com/office/drawing/2014/main" id="{F50D7B73-4F73-441D-96A4-D02316D6E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9" name="Picture 4" descr="1_alpha_point">
          <a:extLst>
            <a:ext uri="{FF2B5EF4-FFF2-40B4-BE49-F238E27FC236}">
              <a16:creationId xmlns:a16="http://schemas.microsoft.com/office/drawing/2014/main" id="{CDDA8792-C786-4817-916C-81AF6AC1A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0" name="Picture 4" descr="1_alpha_point">
          <a:extLst>
            <a:ext uri="{FF2B5EF4-FFF2-40B4-BE49-F238E27FC236}">
              <a16:creationId xmlns:a16="http://schemas.microsoft.com/office/drawing/2014/main" id="{63BDF145-0C52-4536-8088-A6871D8A3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1" name="Picture 4" descr="1_alpha_point">
          <a:extLst>
            <a:ext uri="{FF2B5EF4-FFF2-40B4-BE49-F238E27FC236}">
              <a16:creationId xmlns:a16="http://schemas.microsoft.com/office/drawing/2014/main" id="{E3455239-4073-4F3D-BA42-131BFBB35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2" name="Picture 4" descr="1_alpha_point">
          <a:extLst>
            <a:ext uri="{FF2B5EF4-FFF2-40B4-BE49-F238E27FC236}">
              <a16:creationId xmlns:a16="http://schemas.microsoft.com/office/drawing/2014/main" id="{0273714A-F82F-4EDD-85DE-C4577A562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3" name="Picture 4" descr="1_alpha_point">
          <a:extLst>
            <a:ext uri="{FF2B5EF4-FFF2-40B4-BE49-F238E27FC236}">
              <a16:creationId xmlns:a16="http://schemas.microsoft.com/office/drawing/2014/main" id="{375060B7-5030-459D-A2FB-E0A5FA481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4" name="Picture 4" descr="1_alpha_point">
          <a:extLst>
            <a:ext uri="{FF2B5EF4-FFF2-40B4-BE49-F238E27FC236}">
              <a16:creationId xmlns:a16="http://schemas.microsoft.com/office/drawing/2014/main" id="{4FE1AF5A-7814-4478-A529-B4C879357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5" name="Picture 4" descr="1_alpha_point">
          <a:extLst>
            <a:ext uri="{FF2B5EF4-FFF2-40B4-BE49-F238E27FC236}">
              <a16:creationId xmlns:a16="http://schemas.microsoft.com/office/drawing/2014/main" id="{272284BF-69CD-4026-B812-EDBD4935C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6" name="Picture 4" descr="1_alpha_point">
          <a:extLst>
            <a:ext uri="{FF2B5EF4-FFF2-40B4-BE49-F238E27FC236}">
              <a16:creationId xmlns:a16="http://schemas.microsoft.com/office/drawing/2014/main" id="{FAA5C641-C6F0-48BF-B05B-7F126A09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7" name="Picture 4" descr="1_alpha_point">
          <a:extLst>
            <a:ext uri="{FF2B5EF4-FFF2-40B4-BE49-F238E27FC236}">
              <a16:creationId xmlns:a16="http://schemas.microsoft.com/office/drawing/2014/main" id="{CB5C6C38-A91E-4FAB-902B-A8E06D9E4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8" name="Picture 4" descr="1_alpha_point">
          <a:extLst>
            <a:ext uri="{FF2B5EF4-FFF2-40B4-BE49-F238E27FC236}">
              <a16:creationId xmlns:a16="http://schemas.microsoft.com/office/drawing/2014/main" id="{2EFF9E94-63BB-40C4-B83A-1CB474593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9" name="Picture 4" descr="1_alpha_point">
          <a:extLst>
            <a:ext uri="{FF2B5EF4-FFF2-40B4-BE49-F238E27FC236}">
              <a16:creationId xmlns:a16="http://schemas.microsoft.com/office/drawing/2014/main" id="{DFBD958F-7DD4-4E94-9358-DE4B3AC16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0" name="Picture 4" descr="1_alpha_point">
          <a:extLst>
            <a:ext uri="{FF2B5EF4-FFF2-40B4-BE49-F238E27FC236}">
              <a16:creationId xmlns:a16="http://schemas.microsoft.com/office/drawing/2014/main" id="{207D63C4-EC69-4638-A6C3-EDC64FF97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1" name="Picture 4" descr="1_alpha_point">
          <a:extLst>
            <a:ext uri="{FF2B5EF4-FFF2-40B4-BE49-F238E27FC236}">
              <a16:creationId xmlns:a16="http://schemas.microsoft.com/office/drawing/2014/main" id="{C6F62913-38A0-426C-9647-83CFBB7AF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2" name="Picture 4" descr="1_alpha_point">
          <a:extLst>
            <a:ext uri="{FF2B5EF4-FFF2-40B4-BE49-F238E27FC236}">
              <a16:creationId xmlns:a16="http://schemas.microsoft.com/office/drawing/2014/main" id="{15D9B6F3-C4A2-4259-8965-1146281E4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3" name="Picture 4" descr="1_alpha_point">
          <a:extLst>
            <a:ext uri="{FF2B5EF4-FFF2-40B4-BE49-F238E27FC236}">
              <a16:creationId xmlns:a16="http://schemas.microsoft.com/office/drawing/2014/main" id="{7617ECB8-F700-457A-A2A5-9FD9D2B6A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4" name="Picture 4" descr="1_alpha_point">
          <a:extLst>
            <a:ext uri="{FF2B5EF4-FFF2-40B4-BE49-F238E27FC236}">
              <a16:creationId xmlns:a16="http://schemas.microsoft.com/office/drawing/2014/main" id="{FA0F8C2D-CFCD-4DAE-A504-F052192CC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5" name="Picture 4" descr="1_alpha_point">
          <a:extLst>
            <a:ext uri="{FF2B5EF4-FFF2-40B4-BE49-F238E27FC236}">
              <a16:creationId xmlns:a16="http://schemas.microsoft.com/office/drawing/2014/main" id="{3E15C9E5-D390-4B32-90F8-0AE1A9BA8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6" name="Picture 4" descr="1_alpha_point">
          <a:extLst>
            <a:ext uri="{FF2B5EF4-FFF2-40B4-BE49-F238E27FC236}">
              <a16:creationId xmlns:a16="http://schemas.microsoft.com/office/drawing/2014/main" id="{9A2ADDFD-7F3F-4D4B-A8B4-FC5B08609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7" name="Picture 4" descr="1_alpha_point">
          <a:extLst>
            <a:ext uri="{FF2B5EF4-FFF2-40B4-BE49-F238E27FC236}">
              <a16:creationId xmlns:a16="http://schemas.microsoft.com/office/drawing/2014/main" id="{E466E5E8-226D-4C42-8C4D-CFD2C9CD2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8" name="Picture 4" descr="1_alpha_point">
          <a:extLst>
            <a:ext uri="{FF2B5EF4-FFF2-40B4-BE49-F238E27FC236}">
              <a16:creationId xmlns:a16="http://schemas.microsoft.com/office/drawing/2014/main" id="{313F8E0A-BD25-4A20-A6A9-7342FAF6B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9" name="Picture 4" descr="1_alpha_point">
          <a:extLst>
            <a:ext uri="{FF2B5EF4-FFF2-40B4-BE49-F238E27FC236}">
              <a16:creationId xmlns:a16="http://schemas.microsoft.com/office/drawing/2014/main" id="{A4921135-1980-4F3D-BFDF-2EE60594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0" name="Picture 4" descr="1_alpha_point">
          <a:extLst>
            <a:ext uri="{FF2B5EF4-FFF2-40B4-BE49-F238E27FC236}">
              <a16:creationId xmlns:a16="http://schemas.microsoft.com/office/drawing/2014/main" id="{8492F1EF-03CB-4838-8543-FD5D3FBC2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1" name="Picture 4" descr="1_alpha_point">
          <a:extLst>
            <a:ext uri="{FF2B5EF4-FFF2-40B4-BE49-F238E27FC236}">
              <a16:creationId xmlns:a16="http://schemas.microsoft.com/office/drawing/2014/main" id="{CFF26017-285E-4643-B2A0-67CE41AA6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2" name="Picture 4" descr="1_alpha_point">
          <a:extLst>
            <a:ext uri="{FF2B5EF4-FFF2-40B4-BE49-F238E27FC236}">
              <a16:creationId xmlns:a16="http://schemas.microsoft.com/office/drawing/2014/main" id="{D4AB8580-C65C-4E7D-90FB-CF54C99C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3" name="Picture 4" descr="1_alpha_point">
          <a:extLst>
            <a:ext uri="{FF2B5EF4-FFF2-40B4-BE49-F238E27FC236}">
              <a16:creationId xmlns:a16="http://schemas.microsoft.com/office/drawing/2014/main" id="{1EE18D96-1751-46E7-AB98-D97947C5B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4" name="Picture 4" descr="1_alpha_point">
          <a:extLst>
            <a:ext uri="{FF2B5EF4-FFF2-40B4-BE49-F238E27FC236}">
              <a16:creationId xmlns:a16="http://schemas.microsoft.com/office/drawing/2014/main" id="{B2C37B62-6DD7-437C-97A4-8D9FF7CC7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5" name="Picture 4" descr="1_alpha_point">
          <a:extLst>
            <a:ext uri="{FF2B5EF4-FFF2-40B4-BE49-F238E27FC236}">
              <a16:creationId xmlns:a16="http://schemas.microsoft.com/office/drawing/2014/main" id="{30EFA477-4F5D-4E2D-9E25-969357870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6" name="Picture 4" descr="1_alpha_point">
          <a:extLst>
            <a:ext uri="{FF2B5EF4-FFF2-40B4-BE49-F238E27FC236}">
              <a16:creationId xmlns:a16="http://schemas.microsoft.com/office/drawing/2014/main" id="{D832921D-DBCB-4007-8336-105A0951D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7" name="Picture 4" descr="1_alpha_point">
          <a:extLst>
            <a:ext uri="{FF2B5EF4-FFF2-40B4-BE49-F238E27FC236}">
              <a16:creationId xmlns:a16="http://schemas.microsoft.com/office/drawing/2014/main" id="{113BA818-FF41-40DA-8C66-5C7B59AA1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8" name="Picture 4" descr="1_alpha_point">
          <a:extLst>
            <a:ext uri="{FF2B5EF4-FFF2-40B4-BE49-F238E27FC236}">
              <a16:creationId xmlns:a16="http://schemas.microsoft.com/office/drawing/2014/main" id="{343ECEFB-9712-40BD-BF74-067AB8C5F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9" name="Picture 96" descr="1_alpha_point">
          <a:extLst>
            <a:ext uri="{FF2B5EF4-FFF2-40B4-BE49-F238E27FC236}">
              <a16:creationId xmlns:a16="http://schemas.microsoft.com/office/drawing/2014/main" id="{00D1FB84-497B-4EC6-B589-47C92D596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0" name="Picture 4" descr="1_alpha_point">
          <a:extLst>
            <a:ext uri="{FF2B5EF4-FFF2-40B4-BE49-F238E27FC236}">
              <a16:creationId xmlns:a16="http://schemas.microsoft.com/office/drawing/2014/main" id="{0A962F3A-8D2C-4880-BA61-54484D65A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1" name="Picture 4" descr="1_alpha_point">
          <a:extLst>
            <a:ext uri="{FF2B5EF4-FFF2-40B4-BE49-F238E27FC236}">
              <a16:creationId xmlns:a16="http://schemas.microsoft.com/office/drawing/2014/main" id="{B84E42B2-5927-4F4A-93DD-BC8E5658E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2" name="Picture 4" descr="1_alpha_point">
          <a:extLst>
            <a:ext uri="{FF2B5EF4-FFF2-40B4-BE49-F238E27FC236}">
              <a16:creationId xmlns:a16="http://schemas.microsoft.com/office/drawing/2014/main" id="{2EF7E4F8-1841-4E6B-964E-501BB3A0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3" name="Picture 4" descr="1_alpha_point">
          <a:extLst>
            <a:ext uri="{FF2B5EF4-FFF2-40B4-BE49-F238E27FC236}">
              <a16:creationId xmlns:a16="http://schemas.microsoft.com/office/drawing/2014/main" id="{5C46265C-893C-4C15-8A24-E4BDB1E46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4" name="Picture 4" descr="1_alpha_point">
          <a:extLst>
            <a:ext uri="{FF2B5EF4-FFF2-40B4-BE49-F238E27FC236}">
              <a16:creationId xmlns:a16="http://schemas.microsoft.com/office/drawing/2014/main" id="{8E228C9B-98BA-429A-8B4C-502289D2A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5" name="Picture 4" descr="1_alpha_point">
          <a:extLst>
            <a:ext uri="{FF2B5EF4-FFF2-40B4-BE49-F238E27FC236}">
              <a16:creationId xmlns:a16="http://schemas.microsoft.com/office/drawing/2014/main" id="{DE128B0F-BC97-44AA-A25A-B86411715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6" name="Picture 4" descr="1_alpha_point">
          <a:extLst>
            <a:ext uri="{FF2B5EF4-FFF2-40B4-BE49-F238E27FC236}">
              <a16:creationId xmlns:a16="http://schemas.microsoft.com/office/drawing/2014/main" id="{A92DE945-502D-40A6-8168-B5D0A112D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7" name="Picture 4" descr="1_alpha_point">
          <a:extLst>
            <a:ext uri="{FF2B5EF4-FFF2-40B4-BE49-F238E27FC236}">
              <a16:creationId xmlns:a16="http://schemas.microsoft.com/office/drawing/2014/main" id="{8F6EB5DB-DBA4-47B2-8EBA-AF8BE9B69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8" name="Picture 4" descr="1_alpha_point">
          <a:extLst>
            <a:ext uri="{FF2B5EF4-FFF2-40B4-BE49-F238E27FC236}">
              <a16:creationId xmlns:a16="http://schemas.microsoft.com/office/drawing/2014/main" id="{D29194B5-BE73-4122-BABE-0163DA519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9" name="Picture 4" descr="1_alpha_point">
          <a:extLst>
            <a:ext uri="{FF2B5EF4-FFF2-40B4-BE49-F238E27FC236}">
              <a16:creationId xmlns:a16="http://schemas.microsoft.com/office/drawing/2014/main" id="{539C1062-396C-43EB-9A4E-D8A348D2C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0" name="Picture 4" descr="1_alpha_point">
          <a:extLst>
            <a:ext uri="{FF2B5EF4-FFF2-40B4-BE49-F238E27FC236}">
              <a16:creationId xmlns:a16="http://schemas.microsoft.com/office/drawing/2014/main" id="{712BC900-FF9F-4ACF-9147-145629106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1" name="Picture 4" descr="1_alpha_point">
          <a:extLst>
            <a:ext uri="{FF2B5EF4-FFF2-40B4-BE49-F238E27FC236}">
              <a16:creationId xmlns:a16="http://schemas.microsoft.com/office/drawing/2014/main" id="{1B2036C9-81F2-41B6-A10A-61228CD90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2" name="Picture 4" descr="1_alpha_point">
          <a:extLst>
            <a:ext uri="{FF2B5EF4-FFF2-40B4-BE49-F238E27FC236}">
              <a16:creationId xmlns:a16="http://schemas.microsoft.com/office/drawing/2014/main" id="{8F69F2A3-3590-416A-83A2-24E2DEC3B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3" name="Picture 4" descr="1_alpha_point">
          <a:extLst>
            <a:ext uri="{FF2B5EF4-FFF2-40B4-BE49-F238E27FC236}">
              <a16:creationId xmlns:a16="http://schemas.microsoft.com/office/drawing/2014/main" id="{C8E7A61F-2E43-44FD-B485-692E9D8EF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4" name="Picture 4" descr="1_alpha_point">
          <a:extLst>
            <a:ext uri="{FF2B5EF4-FFF2-40B4-BE49-F238E27FC236}">
              <a16:creationId xmlns:a16="http://schemas.microsoft.com/office/drawing/2014/main" id="{4869CDE3-E535-499F-9930-4D81DBF9E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5" name="Picture 4" descr="1_alpha_point">
          <a:extLst>
            <a:ext uri="{FF2B5EF4-FFF2-40B4-BE49-F238E27FC236}">
              <a16:creationId xmlns:a16="http://schemas.microsoft.com/office/drawing/2014/main" id="{F139167F-AB75-4D58-9774-4C43D216A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6" name="Picture 4" descr="1_alpha_point">
          <a:extLst>
            <a:ext uri="{FF2B5EF4-FFF2-40B4-BE49-F238E27FC236}">
              <a16:creationId xmlns:a16="http://schemas.microsoft.com/office/drawing/2014/main" id="{77F5DF2E-1E2C-4C9F-A1BE-1EF67AD9E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7" name="Picture 4" descr="1_alpha_point">
          <a:extLst>
            <a:ext uri="{FF2B5EF4-FFF2-40B4-BE49-F238E27FC236}">
              <a16:creationId xmlns:a16="http://schemas.microsoft.com/office/drawing/2014/main" id="{BCD39FCD-65B0-40EC-8609-D59B74B58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8" name="Picture 4" descr="1_alpha_point">
          <a:extLst>
            <a:ext uri="{FF2B5EF4-FFF2-40B4-BE49-F238E27FC236}">
              <a16:creationId xmlns:a16="http://schemas.microsoft.com/office/drawing/2014/main" id="{E9F693A6-52DD-4891-ABB5-E67707EF2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9" name="Picture 4" descr="1_alpha_point">
          <a:extLst>
            <a:ext uri="{FF2B5EF4-FFF2-40B4-BE49-F238E27FC236}">
              <a16:creationId xmlns:a16="http://schemas.microsoft.com/office/drawing/2014/main" id="{585E57FB-DBD5-430A-8E2B-D44800259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0" name="Picture 4" descr="1_alpha_point">
          <a:extLst>
            <a:ext uri="{FF2B5EF4-FFF2-40B4-BE49-F238E27FC236}">
              <a16:creationId xmlns:a16="http://schemas.microsoft.com/office/drawing/2014/main" id="{29C3B304-CC63-4550-8A5C-ADC961BCE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1" name="Picture 4" descr="1_alpha_point">
          <a:extLst>
            <a:ext uri="{FF2B5EF4-FFF2-40B4-BE49-F238E27FC236}">
              <a16:creationId xmlns:a16="http://schemas.microsoft.com/office/drawing/2014/main" id="{C7B63C6A-7599-44CA-9138-D531F57DB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2" name="Picture 3" descr="1_alpha_point">
          <a:extLst>
            <a:ext uri="{FF2B5EF4-FFF2-40B4-BE49-F238E27FC236}">
              <a16:creationId xmlns:a16="http://schemas.microsoft.com/office/drawing/2014/main" id="{3CCF76AC-84AD-460B-A1D2-297C3D7E8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3" name="Picture 4" descr="1_alpha_point">
          <a:extLst>
            <a:ext uri="{FF2B5EF4-FFF2-40B4-BE49-F238E27FC236}">
              <a16:creationId xmlns:a16="http://schemas.microsoft.com/office/drawing/2014/main" id="{04DC93BC-0BC7-4B71-8AD9-AE6890BB4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4" name="Picture 4" descr="1_alpha_point">
          <a:extLst>
            <a:ext uri="{FF2B5EF4-FFF2-40B4-BE49-F238E27FC236}">
              <a16:creationId xmlns:a16="http://schemas.microsoft.com/office/drawing/2014/main" id="{CB36A322-F821-4AAF-9DCA-8F5B4035C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5" name="Picture 4" descr="1_alpha_point">
          <a:extLst>
            <a:ext uri="{FF2B5EF4-FFF2-40B4-BE49-F238E27FC236}">
              <a16:creationId xmlns:a16="http://schemas.microsoft.com/office/drawing/2014/main" id="{A18789E8-F534-4F74-8EA0-EE83566E4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6" name="Picture 4" descr="1_alpha_point">
          <a:extLst>
            <a:ext uri="{FF2B5EF4-FFF2-40B4-BE49-F238E27FC236}">
              <a16:creationId xmlns:a16="http://schemas.microsoft.com/office/drawing/2014/main" id="{569A754B-942E-4F82-B44D-320388C56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7" name="Picture 4" descr="1_alpha_point">
          <a:extLst>
            <a:ext uri="{FF2B5EF4-FFF2-40B4-BE49-F238E27FC236}">
              <a16:creationId xmlns:a16="http://schemas.microsoft.com/office/drawing/2014/main" id="{5407F694-DCB6-43D0-B2A6-239BFECD3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8" name="Picture 4" descr="1_alpha_point">
          <a:extLst>
            <a:ext uri="{FF2B5EF4-FFF2-40B4-BE49-F238E27FC236}">
              <a16:creationId xmlns:a16="http://schemas.microsoft.com/office/drawing/2014/main" id="{8E5D844F-1711-4A0E-9954-D968355CC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9" name="Picture 4" descr="1_alpha_point">
          <a:extLst>
            <a:ext uri="{FF2B5EF4-FFF2-40B4-BE49-F238E27FC236}">
              <a16:creationId xmlns:a16="http://schemas.microsoft.com/office/drawing/2014/main" id="{F3A34B3F-A024-40D2-97F8-080B82EF6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0" name="Picture 4" descr="1_alpha_point">
          <a:extLst>
            <a:ext uri="{FF2B5EF4-FFF2-40B4-BE49-F238E27FC236}">
              <a16:creationId xmlns:a16="http://schemas.microsoft.com/office/drawing/2014/main" id="{751ECFCA-6CC7-4AE7-9664-527BC0980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1" name="Picture 4" descr="1_alpha_point">
          <a:extLst>
            <a:ext uri="{FF2B5EF4-FFF2-40B4-BE49-F238E27FC236}">
              <a16:creationId xmlns:a16="http://schemas.microsoft.com/office/drawing/2014/main" id="{F22EEC3F-A881-45A8-AE9C-DD91FC420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2" name="Picture 4" descr="1_alpha_point">
          <a:extLst>
            <a:ext uri="{FF2B5EF4-FFF2-40B4-BE49-F238E27FC236}">
              <a16:creationId xmlns:a16="http://schemas.microsoft.com/office/drawing/2014/main" id="{1D26809F-A32D-41F4-8E5A-4939684CE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3" name="Picture 4" descr="1_alpha_point">
          <a:extLst>
            <a:ext uri="{FF2B5EF4-FFF2-40B4-BE49-F238E27FC236}">
              <a16:creationId xmlns:a16="http://schemas.microsoft.com/office/drawing/2014/main" id="{4424B845-3335-413C-8056-E731DBBE4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4" name="Picture 4" descr="1_alpha_point">
          <a:extLst>
            <a:ext uri="{FF2B5EF4-FFF2-40B4-BE49-F238E27FC236}">
              <a16:creationId xmlns:a16="http://schemas.microsoft.com/office/drawing/2014/main" id="{D501BD39-0574-4C0E-A981-28C40A403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5" name="Picture 4" descr="1_alpha_point">
          <a:extLst>
            <a:ext uri="{FF2B5EF4-FFF2-40B4-BE49-F238E27FC236}">
              <a16:creationId xmlns:a16="http://schemas.microsoft.com/office/drawing/2014/main" id="{B066AB75-5B83-42DF-AC1D-BB1F6E225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6" name="Picture 4" descr="1_alpha_point">
          <a:extLst>
            <a:ext uri="{FF2B5EF4-FFF2-40B4-BE49-F238E27FC236}">
              <a16:creationId xmlns:a16="http://schemas.microsoft.com/office/drawing/2014/main" id="{4449256B-339A-4EAB-A0FE-4DC598AD5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7" name="Picture 4" descr="1_alpha_point">
          <a:extLst>
            <a:ext uri="{FF2B5EF4-FFF2-40B4-BE49-F238E27FC236}">
              <a16:creationId xmlns:a16="http://schemas.microsoft.com/office/drawing/2014/main" id="{07FF2A6D-050C-4B60-AF2F-BDD963EE4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8" name="Picture 4" descr="1_alpha_point">
          <a:extLst>
            <a:ext uri="{FF2B5EF4-FFF2-40B4-BE49-F238E27FC236}">
              <a16:creationId xmlns:a16="http://schemas.microsoft.com/office/drawing/2014/main" id="{BC9B5103-9E10-4235-8FE0-9C5E08F72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9" name="Picture 4" descr="1_alpha_point">
          <a:extLst>
            <a:ext uri="{FF2B5EF4-FFF2-40B4-BE49-F238E27FC236}">
              <a16:creationId xmlns:a16="http://schemas.microsoft.com/office/drawing/2014/main" id="{9DC7A7BA-3C1A-4294-8502-E45B3C417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0" name="Picture 4" descr="1_alpha_point">
          <a:extLst>
            <a:ext uri="{FF2B5EF4-FFF2-40B4-BE49-F238E27FC236}">
              <a16:creationId xmlns:a16="http://schemas.microsoft.com/office/drawing/2014/main" id="{C2A5886C-5E7D-4EA9-9AEC-9DAF1E115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1" name="Picture 4" descr="1_alpha_point">
          <a:extLst>
            <a:ext uri="{FF2B5EF4-FFF2-40B4-BE49-F238E27FC236}">
              <a16:creationId xmlns:a16="http://schemas.microsoft.com/office/drawing/2014/main" id="{1CE5A9BB-5501-464F-90B1-7A3C8D0B4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2" name="Picture 4" descr="1_alpha_point">
          <a:extLst>
            <a:ext uri="{FF2B5EF4-FFF2-40B4-BE49-F238E27FC236}">
              <a16:creationId xmlns:a16="http://schemas.microsoft.com/office/drawing/2014/main" id="{225F49F5-E591-42BE-9072-C57CC0B98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3" name="Picture 4" descr="1_alpha_point">
          <a:extLst>
            <a:ext uri="{FF2B5EF4-FFF2-40B4-BE49-F238E27FC236}">
              <a16:creationId xmlns:a16="http://schemas.microsoft.com/office/drawing/2014/main" id="{AE7DAFA2-3B64-4A13-970E-7BCEC8A16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4" name="Picture 4" descr="1_alpha_point">
          <a:extLst>
            <a:ext uri="{FF2B5EF4-FFF2-40B4-BE49-F238E27FC236}">
              <a16:creationId xmlns:a16="http://schemas.microsoft.com/office/drawing/2014/main" id="{40BB1558-FEE7-4FD2-A787-66DF21B7A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5" name="Picture 4" descr="1_alpha_point">
          <a:extLst>
            <a:ext uri="{FF2B5EF4-FFF2-40B4-BE49-F238E27FC236}">
              <a16:creationId xmlns:a16="http://schemas.microsoft.com/office/drawing/2014/main" id="{9B01AB12-89BC-411F-A6FC-4004BF103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6" name="Picture 4" descr="1_alpha_point">
          <a:extLst>
            <a:ext uri="{FF2B5EF4-FFF2-40B4-BE49-F238E27FC236}">
              <a16:creationId xmlns:a16="http://schemas.microsoft.com/office/drawing/2014/main" id="{BA8A241A-7FCF-4A42-9D37-0C1DDB23A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7" name="Picture 4" descr="1_alpha_point">
          <a:extLst>
            <a:ext uri="{FF2B5EF4-FFF2-40B4-BE49-F238E27FC236}">
              <a16:creationId xmlns:a16="http://schemas.microsoft.com/office/drawing/2014/main" id="{383F30A2-DB1B-445A-9FF0-5736445C2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8" name="Picture 4" descr="1_alpha_point">
          <a:extLst>
            <a:ext uri="{FF2B5EF4-FFF2-40B4-BE49-F238E27FC236}">
              <a16:creationId xmlns:a16="http://schemas.microsoft.com/office/drawing/2014/main" id="{A1ED2303-0343-4155-A13B-12287F64F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9" name="Picture 4" descr="1_alpha_point">
          <a:extLst>
            <a:ext uri="{FF2B5EF4-FFF2-40B4-BE49-F238E27FC236}">
              <a16:creationId xmlns:a16="http://schemas.microsoft.com/office/drawing/2014/main" id="{8992F067-5D34-4E1B-9C5D-2F3E806D6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0" name="Picture 4" descr="1_alpha_point">
          <a:extLst>
            <a:ext uri="{FF2B5EF4-FFF2-40B4-BE49-F238E27FC236}">
              <a16:creationId xmlns:a16="http://schemas.microsoft.com/office/drawing/2014/main" id="{17BBCF91-E468-43F4-B33E-12C302839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1" name="Picture 4" descr="1_alpha_point">
          <a:extLst>
            <a:ext uri="{FF2B5EF4-FFF2-40B4-BE49-F238E27FC236}">
              <a16:creationId xmlns:a16="http://schemas.microsoft.com/office/drawing/2014/main" id="{2D655AE2-137E-4C65-80FE-2835B4C2D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2" name="Picture 4" descr="1_alpha_point">
          <a:extLst>
            <a:ext uri="{FF2B5EF4-FFF2-40B4-BE49-F238E27FC236}">
              <a16:creationId xmlns:a16="http://schemas.microsoft.com/office/drawing/2014/main" id="{78252EAD-1DE9-4934-93F7-708549881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3" name="Picture 4" descr="1_alpha_point">
          <a:extLst>
            <a:ext uri="{FF2B5EF4-FFF2-40B4-BE49-F238E27FC236}">
              <a16:creationId xmlns:a16="http://schemas.microsoft.com/office/drawing/2014/main" id="{7E645105-285B-439B-B225-B20EFC7C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4" name="Picture 4" descr="1_alpha_point">
          <a:extLst>
            <a:ext uri="{FF2B5EF4-FFF2-40B4-BE49-F238E27FC236}">
              <a16:creationId xmlns:a16="http://schemas.microsoft.com/office/drawing/2014/main" id="{1173D2AF-C0F9-4E33-9B8C-86740094A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5" name="Picture 4" descr="1_alpha_point">
          <a:extLst>
            <a:ext uri="{FF2B5EF4-FFF2-40B4-BE49-F238E27FC236}">
              <a16:creationId xmlns:a16="http://schemas.microsoft.com/office/drawing/2014/main" id="{D1467E1E-FCC4-41E2-9C0B-26D2694C2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6" name="Picture 4" descr="1_alpha_point">
          <a:extLst>
            <a:ext uri="{FF2B5EF4-FFF2-40B4-BE49-F238E27FC236}">
              <a16:creationId xmlns:a16="http://schemas.microsoft.com/office/drawing/2014/main" id="{828AFB23-A2BF-40AA-BF82-82CE1FA8C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7" name="Picture 4" descr="1_alpha_point">
          <a:extLst>
            <a:ext uri="{FF2B5EF4-FFF2-40B4-BE49-F238E27FC236}">
              <a16:creationId xmlns:a16="http://schemas.microsoft.com/office/drawing/2014/main" id="{D9625F68-F2F0-4D9F-9854-6FB6C53BD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8" name="Picture 4" descr="1_alpha_point">
          <a:extLst>
            <a:ext uri="{FF2B5EF4-FFF2-40B4-BE49-F238E27FC236}">
              <a16:creationId xmlns:a16="http://schemas.microsoft.com/office/drawing/2014/main" id="{A6D9F8D8-60F3-4FBB-8ADD-2F5191E20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9" name="Picture 4" descr="1_alpha_point">
          <a:extLst>
            <a:ext uri="{FF2B5EF4-FFF2-40B4-BE49-F238E27FC236}">
              <a16:creationId xmlns:a16="http://schemas.microsoft.com/office/drawing/2014/main" id="{0AC97C1A-8E9E-4AED-BC77-CB6BA39B2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0" name="Picture 4" descr="1_alpha_point">
          <a:extLst>
            <a:ext uri="{FF2B5EF4-FFF2-40B4-BE49-F238E27FC236}">
              <a16:creationId xmlns:a16="http://schemas.microsoft.com/office/drawing/2014/main" id="{2C79B5A8-5185-4AB8-A2D6-8E69E0CA3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1" name="Picture 4" descr="1_alpha_point">
          <a:extLst>
            <a:ext uri="{FF2B5EF4-FFF2-40B4-BE49-F238E27FC236}">
              <a16:creationId xmlns:a16="http://schemas.microsoft.com/office/drawing/2014/main" id="{AF681E5D-D46D-4DBD-A616-05AB12A72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2" name="Picture 4" descr="1_alpha_point">
          <a:extLst>
            <a:ext uri="{FF2B5EF4-FFF2-40B4-BE49-F238E27FC236}">
              <a16:creationId xmlns:a16="http://schemas.microsoft.com/office/drawing/2014/main" id="{68C1197E-11ED-4CC6-ACD9-9AE513023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3" name="Picture 4" descr="1_alpha_point">
          <a:extLst>
            <a:ext uri="{FF2B5EF4-FFF2-40B4-BE49-F238E27FC236}">
              <a16:creationId xmlns:a16="http://schemas.microsoft.com/office/drawing/2014/main" id="{E6021AC6-0372-4181-87C3-D2650EA4B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4" name="Picture 4" descr="1_alpha_point">
          <a:extLst>
            <a:ext uri="{FF2B5EF4-FFF2-40B4-BE49-F238E27FC236}">
              <a16:creationId xmlns:a16="http://schemas.microsoft.com/office/drawing/2014/main" id="{C3D79D43-7506-44BA-AFE5-ECE9C691E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5" name="Picture 4" descr="1_alpha_point">
          <a:extLst>
            <a:ext uri="{FF2B5EF4-FFF2-40B4-BE49-F238E27FC236}">
              <a16:creationId xmlns:a16="http://schemas.microsoft.com/office/drawing/2014/main" id="{5725A9B6-F137-404A-99A1-E39823B95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6" name="Picture 4" descr="1_alpha_point">
          <a:extLst>
            <a:ext uri="{FF2B5EF4-FFF2-40B4-BE49-F238E27FC236}">
              <a16:creationId xmlns:a16="http://schemas.microsoft.com/office/drawing/2014/main" id="{51A61A59-A5F5-485C-90A5-422E47D48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7" name="Picture 4" descr="1_alpha_point">
          <a:extLst>
            <a:ext uri="{FF2B5EF4-FFF2-40B4-BE49-F238E27FC236}">
              <a16:creationId xmlns:a16="http://schemas.microsoft.com/office/drawing/2014/main" id="{7CB3F074-0616-462D-9465-A7307BB8B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8" name="Picture 4" descr="1_alpha_point">
          <a:extLst>
            <a:ext uri="{FF2B5EF4-FFF2-40B4-BE49-F238E27FC236}">
              <a16:creationId xmlns:a16="http://schemas.microsoft.com/office/drawing/2014/main" id="{963DE737-346E-4FCA-9EFB-9E39A8923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9" name="Picture 4" descr="1_alpha_point">
          <a:extLst>
            <a:ext uri="{FF2B5EF4-FFF2-40B4-BE49-F238E27FC236}">
              <a16:creationId xmlns:a16="http://schemas.microsoft.com/office/drawing/2014/main" id="{41FED88A-702F-4C48-9E68-80E88DFB5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0" name="Picture 4" descr="1_alpha_point">
          <a:extLst>
            <a:ext uri="{FF2B5EF4-FFF2-40B4-BE49-F238E27FC236}">
              <a16:creationId xmlns:a16="http://schemas.microsoft.com/office/drawing/2014/main" id="{1680C531-32D2-4217-9EBC-35DDAC416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1" name="Picture 4" descr="1_alpha_point">
          <a:extLst>
            <a:ext uri="{FF2B5EF4-FFF2-40B4-BE49-F238E27FC236}">
              <a16:creationId xmlns:a16="http://schemas.microsoft.com/office/drawing/2014/main" id="{08C9FF55-5EDC-4C83-866B-07C1DEB44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2" name="Picture 4" descr="1_alpha_point">
          <a:extLst>
            <a:ext uri="{FF2B5EF4-FFF2-40B4-BE49-F238E27FC236}">
              <a16:creationId xmlns:a16="http://schemas.microsoft.com/office/drawing/2014/main" id="{2A02A9E3-ACA9-48E5-817D-9B602C620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3" name="Picture 4" descr="1_alpha_point">
          <a:extLst>
            <a:ext uri="{FF2B5EF4-FFF2-40B4-BE49-F238E27FC236}">
              <a16:creationId xmlns:a16="http://schemas.microsoft.com/office/drawing/2014/main" id="{AA3719EB-4B07-4556-B480-999AAE210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4" name="Picture 4" descr="1_alpha_point">
          <a:extLst>
            <a:ext uri="{FF2B5EF4-FFF2-40B4-BE49-F238E27FC236}">
              <a16:creationId xmlns:a16="http://schemas.microsoft.com/office/drawing/2014/main" id="{11A688C1-2D4A-4167-A019-F72898F2E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5" name="Picture 4" descr="1_alpha_point">
          <a:extLst>
            <a:ext uri="{FF2B5EF4-FFF2-40B4-BE49-F238E27FC236}">
              <a16:creationId xmlns:a16="http://schemas.microsoft.com/office/drawing/2014/main" id="{238C64B3-ADDD-4327-A8B4-52F057BC1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6" name="Picture 4" descr="1_alpha_point">
          <a:extLst>
            <a:ext uri="{FF2B5EF4-FFF2-40B4-BE49-F238E27FC236}">
              <a16:creationId xmlns:a16="http://schemas.microsoft.com/office/drawing/2014/main" id="{19400733-F952-404A-966B-EE3B3F706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7" name="Picture 4" descr="1_alpha_point">
          <a:extLst>
            <a:ext uri="{FF2B5EF4-FFF2-40B4-BE49-F238E27FC236}">
              <a16:creationId xmlns:a16="http://schemas.microsoft.com/office/drawing/2014/main" id="{69D70128-00A9-466B-A279-7E60A379B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8" name="Picture 4" descr="1_alpha_point">
          <a:extLst>
            <a:ext uri="{FF2B5EF4-FFF2-40B4-BE49-F238E27FC236}">
              <a16:creationId xmlns:a16="http://schemas.microsoft.com/office/drawing/2014/main" id="{0F0579EA-9205-48CF-805F-4A6CF7D2E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9" name="Picture 4" descr="1_alpha_point">
          <a:extLst>
            <a:ext uri="{FF2B5EF4-FFF2-40B4-BE49-F238E27FC236}">
              <a16:creationId xmlns:a16="http://schemas.microsoft.com/office/drawing/2014/main" id="{FDEFA22A-052E-42C8-AF7E-248579051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0" name="Picture 4" descr="1_alpha_point">
          <a:extLst>
            <a:ext uri="{FF2B5EF4-FFF2-40B4-BE49-F238E27FC236}">
              <a16:creationId xmlns:a16="http://schemas.microsoft.com/office/drawing/2014/main" id="{32892290-6D79-4B57-BBA5-BEF1CD568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1" name="Picture 4" descr="1_alpha_point">
          <a:extLst>
            <a:ext uri="{FF2B5EF4-FFF2-40B4-BE49-F238E27FC236}">
              <a16:creationId xmlns:a16="http://schemas.microsoft.com/office/drawing/2014/main" id="{BDDEA044-CE40-4FD6-BC76-5858E6E0E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2" name="Picture 4" descr="1_alpha_point">
          <a:extLst>
            <a:ext uri="{FF2B5EF4-FFF2-40B4-BE49-F238E27FC236}">
              <a16:creationId xmlns:a16="http://schemas.microsoft.com/office/drawing/2014/main" id="{C002226C-B598-4016-918C-12008490C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3" name="Picture 4" descr="1_alpha_point">
          <a:extLst>
            <a:ext uri="{FF2B5EF4-FFF2-40B4-BE49-F238E27FC236}">
              <a16:creationId xmlns:a16="http://schemas.microsoft.com/office/drawing/2014/main" id="{8378EA3F-F33C-4B13-8229-A05C0B589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4" name="Picture 4" descr="1_alpha_point">
          <a:extLst>
            <a:ext uri="{FF2B5EF4-FFF2-40B4-BE49-F238E27FC236}">
              <a16:creationId xmlns:a16="http://schemas.microsoft.com/office/drawing/2014/main" id="{CC93FF89-A944-4EFE-8BBA-619C8F25A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5" name="Picture 4" descr="1_alpha_point">
          <a:extLst>
            <a:ext uri="{FF2B5EF4-FFF2-40B4-BE49-F238E27FC236}">
              <a16:creationId xmlns:a16="http://schemas.microsoft.com/office/drawing/2014/main" id="{EC403511-A380-4330-87AB-F5AD2D6DF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6" name="Picture 4" descr="1_alpha_point">
          <a:extLst>
            <a:ext uri="{FF2B5EF4-FFF2-40B4-BE49-F238E27FC236}">
              <a16:creationId xmlns:a16="http://schemas.microsoft.com/office/drawing/2014/main" id="{C5E1ED21-1687-484E-B6CA-B9B007EF6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7" name="Picture 4" descr="1_alpha_point">
          <a:extLst>
            <a:ext uri="{FF2B5EF4-FFF2-40B4-BE49-F238E27FC236}">
              <a16:creationId xmlns:a16="http://schemas.microsoft.com/office/drawing/2014/main" id="{F59C6F44-6481-4650-954D-0F135A464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8" name="Picture 4" descr="1_alpha_point">
          <a:extLst>
            <a:ext uri="{FF2B5EF4-FFF2-40B4-BE49-F238E27FC236}">
              <a16:creationId xmlns:a16="http://schemas.microsoft.com/office/drawing/2014/main" id="{534F66E0-54CE-47E0-9992-54BCE1974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9" name="Picture 4" descr="1_alpha_point">
          <a:extLst>
            <a:ext uri="{FF2B5EF4-FFF2-40B4-BE49-F238E27FC236}">
              <a16:creationId xmlns:a16="http://schemas.microsoft.com/office/drawing/2014/main" id="{8AE9F44A-5DC9-4C33-9DFB-4D3EB5426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0" name="Picture 4" descr="1_alpha_point">
          <a:extLst>
            <a:ext uri="{FF2B5EF4-FFF2-40B4-BE49-F238E27FC236}">
              <a16:creationId xmlns:a16="http://schemas.microsoft.com/office/drawing/2014/main" id="{1EB197EB-09D2-4BC4-B352-16CF0E9BB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1" name="Picture 4" descr="1_alpha_point">
          <a:extLst>
            <a:ext uri="{FF2B5EF4-FFF2-40B4-BE49-F238E27FC236}">
              <a16:creationId xmlns:a16="http://schemas.microsoft.com/office/drawing/2014/main" id="{77C9670E-1A03-4AFE-83FB-63CEC4E72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2" name="Picture 4" descr="1_alpha_point">
          <a:extLst>
            <a:ext uri="{FF2B5EF4-FFF2-40B4-BE49-F238E27FC236}">
              <a16:creationId xmlns:a16="http://schemas.microsoft.com/office/drawing/2014/main" id="{F8077ACC-2B54-4683-A7C4-C2962CB70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3" name="Picture 4" descr="1_alpha_point">
          <a:extLst>
            <a:ext uri="{FF2B5EF4-FFF2-40B4-BE49-F238E27FC236}">
              <a16:creationId xmlns:a16="http://schemas.microsoft.com/office/drawing/2014/main" id="{714EF235-8B85-4C7F-8D6A-5027E978A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4" name="Picture 4" descr="1_alpha_point">
          <a:extLst>
            <a:ext uri="{FF2B5EF4-FFF2-40B4-BE49-F238E27FC236}">
              <a16:creationId xmlns:a16="http://schemas.microsoft.com/office/drawing/2014/main" id="{126204DA-EF31-4189-8D50-BC6B15708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5" name="Picture 4" descr="1_alpha_point">
          <a:extLst>
            <a:ext uri="{FF2B5EF4-FFF2-40B4-BE49-F238E27FC236}">
              <a16:creationId xmlns:a16="http://schemas.microsoft.com/office/drawing/2014/main" id="{DF3E47A4-7688-4E94-B174-94F3DD6B0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6" name="Picture 4" descr="1_alpha_point">
          <a:extLst>
            <a:ext uri="{FF2B5EF4-FFF2-40B4-BE49-F238E27FC236}">
              <a16:creationId xmlns:a16="http://schemas.microsoft.com/office/drawing/2014/main" id="{B6A3AE1D-809B-4910-BBE3-A64F260BF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7" name="Picture 4" descr="1_alpha_point">
          <a:extLst>
            <a:ext uri="{FF2B5EF4-FFF2-40B4-BE49-F238E27FC236}">
              <a16:creationId xmlns:a16="http://schemas.microsoft.com/office/drawing/2014/main" id="{9F8975C9-7FD4-4D61-8D08-B62911002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8" name="Picture 4" descr="1_alpha_point">
          <a:extLst>
            <a:ext uri="{FF2B5EF4-FFF2-40B4-BE49-F238E27FC236}">
              <a16:creationId xmlns:a16="http://schemas.microsoft.com/office/drawing/2014/main" id="{2CBFBA85-A05F-40AA-ABA1-318483F6B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9" name="Picture 4" descr="1_alpha_point">
          <a:extLst>
            <a:ext uri="{FF2B5EF4-FFF2-40B4-BE49-F238E27FC236}">
              <a16:creationId xmlns:a16="http://schemas.microsoft.com/office/drawing/2014/main" id="{F42F00DF-2BA0-48DC-B3D5-1B85A124C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0" name="Picture 4" descr="1_alpha_point">
          <a:extLst>
            <a:ext uri="{FF2B5EF4-FFF2-40B4-BE49-F238E27FC236}">
              <a16:creationId xmlns:a16="http://schemas.microsoft.com/office/drawing/2014/main" id="{26B30DBD-5016-4328-A3EA-C1FAF8C52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1" name="Picture 4" descr="1_alpha_point">
          <a:extLst>
            <a:ext uri="{FF2B5EF4-FFF2-40B4-BE49-F238E27FC236}">
              <a16:creationId xmlns:a16="http://schemas.microsoft.com/office/drawing/2014/main" id="{362ECAE5-F39E-4B06-A066-F36088BE6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2" name="Picture 4" descr="1_alpha_point">
          <a:extLst>
            <a:ext uri="{FF2B5EF4-FFF2-40B4-BE49-F238E27FC236}">
              <a16:creationId xmlns:a16="http://schemas.microsoft.com/office/drawing/2014/main" id="{CA39919A-5ABF-4D7B-B7F7-3721F53C7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3" name="Picture 96" descr="1_alpha_point">
          <a:extLst>
            <a:ext uri="{FF2B5EF4-FFF2-40B4-BE49-F238E27FC236}">
              <a16:creationId xmlns:a16="http://schemas.microsoft.com/office/drawing/2014/main" id="{65DEBE5B-B9D6-4807-B75C-DCD47E6EA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4" name="Picture 4" descr="1_alpha_point">
          <a:extLst>
            <a:ext uri="{FF2B5EF4-FFF2-40B4-BE49-F238E27FC236}">
              <a16:creationId xmlns:a16="http://schemas.microsoft.com/office/drawing/2014/main" id="{A639769F-7CF1-48B2-B22D-8DADB0A11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5" name="Picture 4" descr="1_alpha_point">
          <a:extLst>
            <a:ext uri="{FF2B5EF4-FFF2-40B4-BE49-F238E27FC236}">
              <a16:creationId xmlns:a16="http://schemas.microsoft.com/office/drawing/2014/main" id="{F19F82B1-B730-4907-A507-0A4D57861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6" name="Picture 4" descr="1_alpha_point">
          <a:extLst>
            <a:ext uri="{FF2B5EF4-FFF2-40B4-BE49-F238E27FC236}">
              <a16:creationId xmlns:a16="http://schemas.microsoft.com/office/drawing/2014/main" id="{78A64633-0837-4194-8642-139B59429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7" name="Picture 4" descr="1_alpha_point">
          <a:extLst>
            <a:ext uri="{FF2B5EF4-FFF2-40B4-BE49-F238E27FC236}">
              <a16:creationId xmlns:a16="http://schemas.microsoft.com/office/drawing/2014/main" id="{0F9C877B-90A7-40AC-8B92-834B62526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8" name="Picture 4" descr="1_alpha_point">
          <a:extLst>
            <a:ext uri="{FF2B5EF4-FFF2-40B4-BE49-F238E27FC236}">
              <a16:creationId xmlns:a16="http://schemas.microsoft.com/office/drawing/2014/main" id="{27019F3F-0EAD-4864-9B9D-7022753A6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9" name="Picture 4" descr="1_alpha_point">
          <a:extLst>
            <a:ext uri="{FF2B5EF4-FFF2-40B4-BE49-F238E27FC236}">
              <a16:creationId xmlns:a16="http://schemas.microsoft.com/office/drawing/2014/main" id="{6EDEDC3D-F2E3-436A-B557-84D003A11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0" name="Picture 4" descr="1_alpha_point">
          <a:extLst>
            <a:ext uri="{FF2B5EF4-FFF2-40B4-BE49-F238E27FC236}">
              <a16:creationId xmlns:a16="http://schemas.microsoft.com/office/drawing/2014/main" id="{13E605A8-29A8-4214-A4D8-4B3BE2161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1" name="Picture 4" descr="1_alpha_point">
          <a:extLst>
            <a:ext uri="{FF2B5EF4-FFF2-40B4-BE49-F238E27FC236}">
              <a16:creationId xmlns:a16="http://schemas.microsoft.com/office/drawing/2014/main" id="{C5DE3F58-D482-4A78-BADF-944E7828C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2" name="Picture 4" descr="1_alpha_point">
          <a:extLst>
            <a:ext uri="{FF2B5EF4-FFF2-40B4-BE49-F238E27FC236}">
              <a16:creationId xmlns:a16="http://schemas.microsoft.com/office/drawing/2014/main" id="{1EE6E5D7-8801-4B62-A2B0-4C24E1957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3" name="Picture 4" descr="1_alpha_point">
          <a:extLst>
            <a:ext uri="{FF2B5EF4-FFF2-40B4-BE49-F238E27FC236}">
              <a16:creationId xmlns:a16="http://schemas.microsoft.com/office/drawing/2014/main" id="{94D3791B-8BF6-47FE-AD6C-5E5515429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4" name="Picture 4" descr="1_alpha_point">
          <a:extLst>
            <a:ext uri="{FF2B5EF4-FFF2-40B4-BE49-F238E27FC236}">
              <a16:creationId xmlns:a16="http://schemas.microsoft.com/office/drawing/2014/main" id="{FD1A36CA-8364-4A0A-B900-EAB3B7D2E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5" name="Picture 4" descr="1_alpha_point">
          <a:extLst>
            <a:ext uri="{FF2B5EF4-FFF2-40B4-BE49-F238E27FC236}">
              <a16:creationId xmlns:a16="http://schemas.microsoft.com/office/drawing/2014/main" id="{405BF252-E0A0-469A-AD4A-3B735DA71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6" name="Picture 4" descr="1_alpha_point">
          <a:extLst>
            <a:ext uri="{FF2B5EF4-FFF2-40B4-BE49-F238E27FC236}">
              <a16:creationId xmlns:a16="http://schemas.microsoft.com/office/drawing/2014/main" id="{81E9657A-5769-4A93-B2BD-9085FEA21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7" name="Picture 4" descr="1_alpha_point">
          <a:extLst>
            <a:ext uri="{FF2B5EF4-FFF2-40B4-BE49-F238E27FC236}">
              <a16:creationId xmlns:a16="http://schemas.microsoft.com/office/drawing/2014/main" id="{9BC1C1FF-6CD7-4201-82DD-4A3393343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8" name="Picture 4" descr="1_alpha_point">
          <a:extLst>
            <a:ext uri="{FF2B5EF4-FFF2-40B4-BE49-F238E27FC236}">
              <a16:creationId xmlns:a16="http://schemas.microsoft.com/office/drawing/2014/main" id="{19A89FBC-94CA-43E7-92DC-1AABF1E82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9" name="Picture 4" descr="1_alpha_point">
          <a:extLst>
            <a:ext uri="{FF2B5EF4-FFF2-40B4-BE49-F238E27FC236}">
              <a16:creationId xmlns:a16="http://schemas.microsoft.com/office/drawing/2014/main" id="{FD747CF2-4627-41A0-9DA0-FCA08BA73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0" name="Picture 4" descr="1_alpha_point">
          <a:extLst>
            <a:ext uri="{FF2B5EF4-FFF2-40B4-BE49-F238E27FC236}">
              <a16:creationId xmlns:a16="http://schemas.microsoft.com/office/drawing/2014/main" id="{F2E7AB60-3CE7-4F3B-8EE7-603846530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1" name="Picture 4" descr="1_alpha_point">
          <a:extLst>
            <a:ext uri="{FF2B5EF4-FFF2-40B4-BE49-F238E27FC236}">
              <a16:creationId xmlns:a16="http://schemas.microsoft.com/office/drawing/2014/main" id="{4B812279-D799-4C8A-858E-A112BB107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2" name="Picture 4" descr="1_alpha_point">
          <a:extLst>
            <a:ext uri="{FF2B5EF4-FFF2-40B4-BE49-F238E27FC236}">
              <a16:creationId xmlns:a16="http://schemas.microsoft.com/office/drawing/2014/main" id="{4DDA6F73-B4B0-4E69-A274-1BF24097C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3" name="Picture 4" descr="1_alpha_point">
          <a:extLst>
            <a:ext uri="{FF2B5EF4-FFF2-40B4-BE49-F238E27FC236}">
              <a16:creationId xmlns:a16="http://schemas.microsoft.com/office/drawing/2014/main" id="{133CBAB8-4510-4FB1-9909-BCED5850A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4" name="Picture 4" descr="1_alpha_point">
          <a:extLst>
            <a:ext uri="{FF2B5EF4-FFF2-40B4-BE49-F238E27FC236}">
              <a16:creationId xmlns:a16="http://schemas.microsoft.com/office/drawing/2014/main" id="{3F176E6B-8BD8-4525-8828-9518B292B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5" name="Picture 4" descr="1_alpha_point">
          <a:extLst>
            <a:ext uri="{FF2B5EF4-FFF2-40B4-BE49-F238E27FC236}">
              <a16:creationId xmlns:a16="http://schemas.microsoft.com/office/drawing/2014/main" id="{072DFC23-2200-4219-BA8D-BC806102D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6" name="Picture 4" descr="1_alpha_point">
          <a:extLst>
            <a:ext uri="{FF2B5EF4-FFF2-40B4-BE49-F238E27FC236}">
              <a16:creationId xmlns:a16="http://schemas.microsoft.com/office/drawing/2014/main" id="{E53395FD-D369-4026-8EEE-FB205C118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7" name="Picture 4" descr="1_alpha_point">
          <a:extLst>
            <a:ext uri="{FF2B5EF4-FFF2-40B4-BE49-F238E27FC236}">
              <a16:creationId xmlns:a16="http://schemas.microsoft.com/office/drawing/2014/main" id="{CD841113-97E4-479E-A205-20720A2FC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8" name="Picture 208" descr="1_alpha_point">
          <a:extLst>
            <a:ext uri="{FF2B5EF4-FFF2-40B4-BE49-F238E27FC236}">
              <a16:creationId xmlns:a16="http://schemas.microsoft.com/office/drawing/2014/main" id="{FD322D6C-0616-4116-8106-9F445630B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9" name="Picture 4" descr="1_alpha_point">
          <a:extLst>
            <a:ext uri="{FF2B5EF4-FFF2-40B4-BE49-F238E27FC236}">
              <a16:creationId xmlns:a16="http://schemas.microsoft.com/office/drawing/2014/main" id="{71600B55-B02D-40CB-A8E4-BB1C43C22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0" name="Picture 4" descr="1_alpha_point">
          <a:extLst>
            <a:ext uri="{FF2B5EF4-FFF2-40B4-BE49-F238E27FC236}">
              <a16:creationId xmlns:a16="http://schemas.microsoft.com/office/drawing/2014/main" id="{726B8841-EB16-4CEC-8399-2699E2220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1" name="Picture 4" descr="1_alpha_point">
          <a:extLst>
            <a:ext uri="{FF2B5EF4-FFF2-40B4-BE49-F238E27FC236}">
              <a16:creationId xmlns:a16="http://schemas.microsoft.com/office/drawing/2014/main" id="{9259FD6F-18D2-427D-B92D-393A123B2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2" name="Picture 4" descr="1_alpha_point">
          <a:extLst>
            <a:ext uri="{FF2B5EF4-FFF2-40B4-BE49-F238E27FC236}">
              <a16:creationId xmlns:a16="http://schemas.microsoft.com/office/drawing/2014/main" id="{CF12CCC8-1608-4BE4-AD8E-40DB5F1AD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3" name="Picture 4" descr="1_alpha_point">
          <a:extLst>
            <a:ext uri="{FF2B5EF4-FFF2-40B4-BE49-F238E27FC236}">
              <a16:creationId xmlns:a16="http://schemas.microsoft.com/office/drawing/2014/main" id="{DBA9199B-6C97-41CC-B0F1-1E2869D94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4" name="Picture 4" descr="1_alpha_point">
          <a:extLst>
            <a:ext uri="{FF2B5EF4-FFF2-40B4-BE49-F238E27FC236}">
              <a16:creationId xmlns:a16="http://schemas.microsoft.com/office/drawing/2014/main" id="{DF07DDAB-F6F0-45F3-BDF6-80F7E70B5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5" name="Picture 4" descr="1_alpha_point">
          <a:extLst>
            <a:ext uri="{FF2B5EF4-FFF2-40B4-BE49-F238E27FC236}">
              <a16:creationId xmlns:a16="http://schemas.microsoft.com/office/drawing/2014/main" id="{FA1263B7-7EF9-4A7B-A318-7D8163ACB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6" name="Picture 4" descr="1_alpha_point">
          <a:extLst>
            <a:ext uri="{FF2B5EF4-FFF2-40B4-BE49-F238E27FC236}">
              <a16:creationId xmlns:a16="http://schemas.microsoft.com/office/drawing/2014/main" id="{CF3C6DDE-75D4-4E95-B910-E825ABE85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7" name="Picture 4" descr="1_alpha_point">
          <a:extLst>
            <a:ext uri="{FF2B5EF4-FFF2-40B4-BE49-F238E27FC236}">
              <a16:creationId xmlns:a16="http://schemas.microsoft.com/office/drawing/2014/main" id="{01C19D2D-0B1E-4D31-9D1A-97B7149AA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8" name="Picture 4" descr="1_alpha_point">
          <a:extLst>
            <a:ext uri="{FF2B5EF4-FFF2-40B4-BE49-F238E27FC236}">
              <a16:creationId xmlns:a16="http://schemas.microsoft.com/office/drawing/2014/main" id="{A623B7F3-6DBD-43F3-8CB8-8A9283FAC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9" name="Picture 4" descr="1_alpha_point">
          <a:extLst>
            <a:ext uri="{FF2B5EF4-FFF2-40B4-BE49-F238E27FC236}">
              <a16:creationId xmlns:a16="http://schemas.microsoft.com/office/drawing/2014/main" id="{2D78D2C8-74FB-4D65-91C8-04B1DC6EE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0" name="Picture 4" descr="1_alpha_point">
          <a:extLst>
            <a:ext uri="{FF2B5EF4-FFF2-40B4-BE49-F238E27FC236}">
              <a16:creationId xmlns:a16="http://schemas.microsoft.com/office/drawing/2014/main" id="{BB1C3DAB-FCED-4139-83EE-533D1402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1" name="Picture 4" descr="1_alpha_point">
          <a:extLst>
            <a:ext uri="{FF2B5EF4-FFF2-40B4-BE49-F238E27FC236}">
              <a16:creationId xmlns:a16="http://schemas.microsoft.com/office/drawing/2014/main" id="{6FD6EC64-E972-4F12-9F06-9284FD6B9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2" name="Picture 4" descr="1_alpha_point">
          <a:extLst>
            <a:ext uri="{FF2B5EF4-FFF2-40B4-BE49-F238E27FC236}">
              <a16:creationId xmlns:a16="http://schemas.microsoft.com/office/drawing/2014/main" id="{B39DE81B-D50A-4935-BA06-4DECA9C58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3" name="Picture 4" descr="1_alpha_point">
          <a:extLst>
            <a:ext uri="{FF2B5EF4-FFF2-40B4-BE49-F238E27FC236}">
              <a16:creationId xmlns:a16="http://schemas.microsoft.com/office/drawing/2014/main" id="{A0E6CA76-F34F-4E1E-99DC-E96990DC4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4" name="Picture 4" descr="1_alpha_point">
          <a:extLst>
            <a:ext uri="{FF2B5EF4-FFF2-40B4-BE49-F238E27FC236}">
              <a16:creationId xmlns:a16="http://schemas.microsoft.com/office/drawing/2014/main" id="{0ACFC140-20A9-4268-B10C-BA9DADF37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5" name="Picture 4" descr="1_alpha_point">
          <a:extLst>
            <a:ext uri="{FF2B5EF4-FFF2-40B4-BE49-F238E27FC236}">
              <a16:creationId xmlns:a16="http://schemas.microsoft.com/office/drawing/2014/main" id="{31BC6F35-E144-41BE-B18A-072286B1D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6" name="Picture 4" descr="1_alpha_point">
          <a:extLst>
            <a:ext uri="{FF2B5EF4-FFF2-40B4-BE49-F238E27FC236}">
              <a16:creationId xmlns:a16="http://schemas.microsoft.com/office/drawing/2014/main" id="{45B09131-A2AA-480F-A85F-42CC6960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7" name="Picture 4" descr="1_alpha_point">
          <a:extLst>
            <a:ext uri="{FF2B5EF4-FFF2-40B4-BE49-F238E27FC236}">
              <a16:creationId xmlns:a16="http://schemas.microsoft.com/office/drawing/2014/main" id="{0EBF2418-41D3-4137-BB03-62C1DD91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8" name="Picture 4" descr="1_alpha_point">
          <a:extLst>
            <a:ext uri="{FF2B5EF4-FFF2-40B4-BE49-F238E27FC236}">
              <a16:creationId xmlns:a16="http://schemas.microsoft.com/office/drawing/2014/main" id="{4C7AA1BE-F1A9-47BE-B891-337B19007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9" name="Picture 4" descr="1_alpha_point">
          <a:extLst>
            <a:ext uri="{FF2B5EF4-FFF2-40B4-BE49-F238E27FC236}">
              <a16:creationId xmlns:a16="http://schemas.microsoft.com/office/drawing/2014/main" id="{03A83A2B-43D0-4C89-BABD-D850C6672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0" name="Picture 4" descr="1_alpha_point">
          <a:extLst>
            <a:ext uri="{FF2B5EF4-FFF2-40B4-BE49-F238E27FC236}">
              <a16:creationId xmlns:a16="http://schemas.microsoft.com/office/drawing/2014/main" id="{16A72CD4-D0BB-4EAA-830E-9992A0317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1" name="Picture 4" descr="1_alpha_point">
          <a:extLst>
            <a:ext uri="{FF2B5EF4-FFF2-40B4-BE49-F238E27FC236}">
              <a16:creationId xmlns:a16="http://schemas.microsoft.com/office/drawing/2014/main" id="{324F051C-A546-4A20-93CA-24B776272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2" name="Picture 4" descr="1_alpha_point">
          <a:extLst>
            <a:ext uri="{FF2B5EF4-FFF2-40B4-BE49-F238E27FC236}">
              <a16:creationId xmlns:a16="http://schemas.microsoft.com/office/drawing/2014/main" id="{4CA913A9-9E14-490B-8A91-B8D293FC6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3" name="Picture 17" descr="1_alpha_point">
          <a:extLst>
            <a:ext uri="{FF2B5EF4-FFF2-40B4-BE49-F238E27FC236}">
              <a16:creationId xmlns:a16="http://schemas.microsoft.com/office/drawing/2014/main" id="{76CAA504-9020-431B-B5A7-9F0C8D265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4" name="Picture 4" descr="1_alpha_point">
          <a:extLst>
            <a:ext uri="{FF2B5EF4-FFF2-40B4-BE49-F238E27FC236}">
              <a16:creationId xmlns:a16="http://schemas.microsoft.com/office/drawing/2014/main" id="{7D4C5B32-1599-4A53-90C1-454E50C95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5" name="Picture 18" descr="1_alpha_point">
          <a:extLst>
            <a:ext uri="{FF2B5EF4-FFF2-40B4-BE49-F238E27FC236}">
              <a16:creationId xmlns:a16="http://schemas.microsoft.com/office/drawing/2014/main" id="{20B7BCD5-C4A0-42FB-AFD8-7FB2245CB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6" name="Picture 4" descr="1_alpha_point">
          <a:extLst>
            <a:ext uri="{FF2B5EF4-FFF2-40B4-BE49-F238E27FC236}">
              <a16:creationId xmlns:a16="http://schemas.microsoft.com/office/drawing/2014/main" id="{A7A8BA5C-41C6-4CEF-A54A-A4130720E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7" name="Picture 17" descr="1_alpha_point">
          <a:extLst>
            <a:ext uri="{FF2B5EF4-FFF2-40B4-BE49-F238E27FC236}">
              <a16:creationId xmlns:a16="http://schemas.microsoft.com/office/drawing/2014/main" id="{13B566D0-BE21-43ED-8345-8E4C7F458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8" name="Picture 4" descr="1_alpha_point">
          <a:extLst>
            <a:ext uri="{FF2B5EF4-FFF2-40B4-BE49-F238E27FC236}">
              <a16:creationId xmlns:a16="http://schemas.microsoft.com/office/drawing/2014/main" id="{D9AB26C1-8B80-4C72-97CD-8DCB632D2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9" name="Picture 18" descr="1_alpha_point">
          <a:extLst>
            <a:ext uri="{FF2B5EF4-FFF2-40B4-BE49-F238E27FC236}">
              <a16:creationId xmlns:a16="http://schemas.microsoft.com/office/drawing/2014/main" id="{51D3AE0B-535C-4DEA-90C2-316A2F37C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0" name="Picture 4" descr="1_alpha_point">
          <a:extLst>
            <a:ext uri="{FF2B5EF4-FFF2-40B4-BE49-F238E27FC236}">
              <a16:creationId xmlns:a16="http://schemas.microsoft.com/office/drawing/2014/main" id="{D25D9055-340B-4EB1-9028-8CFE7732D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1" name="Picture 18" descr="1_alpha_point">
          <a:extLst>
            <a:ext uri="{FF2B5EF4-FFF2-40B4-BE49-F238E27FC236}">
              <a16:creationId xmlns:a16="http://schemas.microsoft.com/office/drawing/2014/main" id="{6AEB4C74-0A79-4F13-9740-59467201B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2" name="Picture 4" descr="1_alpha_point">
          <a:extLst>
            <a:ext uri="{FF2B5EF4-FFF2-40B4-BE49-F238E27FC236}">
              <a16:creationId xmlns:a16="http://schemas.microsoft.com/office/drawing/2014/main" id="{00090BB4-D954-4D4E-8157-B4CE4544F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3" name="Picture 18" descr="1_alpha_point">
          <a:extLst>
            <a:ext uri="{FF2B5EF4-FFF2-40B4-BE49-F238E27FC236}">
              <a16:creationId xmlns:a16="http://schemas.microsoft.com/office/drawing/2014/main" id="{DA6A3A21-2C9D-4A0F-8463-31513E5FE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4" name="Picture 4" descr="1_alpha_point">
          <a:extLst>
            <a:ext uri="{FF2B5EF4-FFF2-40B4-BE49-F238E27FC236}">
              <a16:creationId xmlns:a16="http://schemas.microsoft.com/office/drawing/2014/main" id="{AEB54D60-CF10-416B-A484-D7DF4E989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5" name="Picture 18" descr="1_alpha_point">
          <a:extLst>
            <a:ext uri="{FF2B5EF4-FFF2-40B4-BE49-F238E27FC236}">
              <a16:creationId xmlns:a16="http://schemas.microsoft.com/office/drawing/2014/main" id="{461F5F0B-4D26-431C-A209-15F0E6A1C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6" name="Picture 4" descr="1_alpha_point">
          <a:extLst>
            <a:ext uri="{FF2B5EF4-FFF2-40B4-BE49-F238E27FC236}">
              <a16:creationId xmlns:a16="http://schemas.microsoft.com/office/drawing/2014/main" id="{CE7F8156-8207-4720-A9D1-3C671F7C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7" name="Picture 18" descr="1_alpha_point">
          <a:extLst>
            <a:ext uri="{FF2B5EF4-FFF2-40B4-BE49-F238E27FC236}">
              <a16:creationId xmlns:a16="http://schemas.microsoft.com/office/drawing/2014/main" id="{6D64C07D-CA03-4CF2-9376-31954F337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8" name="Picture 4" descr="1_alpha_point">
          <a:extLst>
            <a:ext uri="{FF2B5EF4-FFF2-40B4-BE49-F238E27FC236}">
              <a16:creationId xmlns:a16="http://schemas.microsoft.com/office/drawing/2014/main" id="{7F718529-68FB-416C-A1D2-4A4AFB40A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9" name="Picture 18" descr="1_alpha_point">
          <a:extLst>
            <a:ext uri="{FF2B5EF4-FFF2-40B4-BE49-F238E27FC236}">
              <a16:creationId xmlns:a16="http://schemas.microsoft.com/office/drawing/2014/main" id="{E0BF32A7-E5D0-4DE4-8925-1F7C52882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0" name="Picture 4" descr="1_alpha_point">
          <a:extLst>
            <a:ext uri="{FF2B5EF4-FFF2-40B4-BE49-F238E27FC236}">
              <a16:creationId xmlns:a16="http://schemas.microsoft.com/office/drawing/2014/main" id="{8C720D13-CE3B-4412-B00F-DEBF7625C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1" name="Picture 18" descr="1_alpha_point">
          <a:extLst>
            <a:ext uri="{FF2B5EF4-FFF2-40B4-BE49-F238E27FC236}">
              <a16:creationId xmlns:a16="http://schemas.microsoft.com/office/drawing/2014/main" id="{3BE32F58-0F2D-481E-8F29-5C402A9DC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2" name="Picture 4" descr="1_alpha_point">
          <a:extLst>
            <a:ext uri="{FF2B5EF4-FFF2-40B4-BE49-F238E27FC236}">
              <a16:creationId xmlns:a16="http://schemas.microsoft.com/office/drawing/2014/main" id="{67657244-2FDC-4C52-BC1A-0225F374D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3" name="Picture 37" descr="1_alpha_point">
          <a:extLst>
            <a:ext uri="{FF2B5EF4-FFF2-40B4-BE49-F238E27FC236}">
              <a16:creationId xmlns:a16="http://schemas.microsoft.com/office/drawing/2014/main" id="{538E15F8-26BD-4BCA-BF69-D3B678D85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4" name="Picture 4" descr="1_alpha_point">
          <a:extLst>
            <a:ext uri="{FF2B5EF4-FFF2-40B4-BE49-F238E27FC236}">
              <a16:creationId xmlns:a16="http://schemas.microsoft.com/office/drawing/2014/main" id="{9E73B69C-5A54-4958-945B-468E21641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5" name="Picture 18" descr="1_alpha_point">
          <a:extLst>
            <a:ext uri="{FF2B5EF4-FFF2-40B4-BE49-F238E27FC236}">
              <a16:creationId xmlns:a16="http://schemas.microsoft.com/office/drawing/2014/main" id="{D9D16329-BF18-4D33-B12F-5E8A4726E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6" name="Picture 4" descr="1_alpha_point">
          <a:extLst>
            <a:ext uri="{FF2B5EF4-FFF2-40B4-BE49-F238E27FC236}">
              <a16:creationId xmlns:a16="http://schemas.microsoft.com/office/drawing/2014/main" id="{CA41800D-9377-4E08-9B19-C919FB49E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7" name="Picture 17" descr="1_alpha_point">
          <a:extLst>
            <a:ext uri="{FF2B5EF4-FFF2-40B4-BE49-F238E27FC236}">
              <a16:creationId xmlns:a16="http://schemas.microsoft.com/office/drawing/2014/main" id="{524CD7DC-B71F-41D9-8282-2F466F30F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8" name="Picture 4" descr="1_alpha_point">
          <a:extLst>
            <a:ext uri="{FF2B5EF4-FFF2-40B4-BE49-F238E27FC236}">
              <a16:creationId xmlns:a16="http://schemas.microsoft.com/office/drawing/2014/main" id="{75344BE1-AD48-4982-8723-D52F53A71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9" name="Picture 18" descr="1_alpha_point">
          <a:extLst>
            <a:ext uri="{FF2B5EF4-FFF2-40B4-BE49-F238E27FC236}">
              <a16:creationId xmlns:a16="http://schemas.microsoft.com/office/drawing/2014/main" id="{A7456901-CE40-4293-8C92-C2A6CDE5A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0" name="Picture 4" descr="1_alpha_point">
          <a:extLst>
            <a:ext uri="{FF2B5EF4-FFF2-40B4-BE49-F238E27FC236}">
              <a16:creationId xmlns:a16="http://schemas.microsoft.com/office/drawing/2014/main" id="{70E58658-A5F1-4BA8-A3FD-94D946DCB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1" name="Picture 17" descr="1_alpha_point">
          <a:extLst>
            <a:ext uri="{FF2B5EF4-FFF2-40B4-BE49-F238E27FC236}">
              <a16:creationId xmlns:a16="http://schemas.microsoft.com/office/drawing/2014/main" id="{05003026-9F8C-4C9A-9D9E-744E45C53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2" name="Picture 4" descr="1_alpha_point">
          <a:extLst>
            <a:ext uri="{FF2B5EF4-FFF2-40B4-BE49-F238E27FC236}">
              <a16:creationId xmlns:a16="http://schemas.microsoft.com/office/drawing/2014/main" id="{DF0F318F-38EF-4F86-B36C-121AE1585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3" name="Picture 18" descr="1_alpha_point">
          <a:extLst>
            <a:ext uri="{FF2B5EF4-FFF2-40B4-BE49-F238E27FC236}">
              <a16:creationId xmlns:a16="http://schemas.microsoft.com/office/drawing/2014/main" id="{CB478CCA-F8EF-433F-91F1-28880BADA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4" name="Picture 4" descr="1_alpha_point">
          <a:extLst>
            <a:ext uri="{FF2B5EF4-FFF2-40B4-BE49-F238E27FC236}">
              <a16:creationId xmlns:a16="http://schemas.microsoft.com/office/drawing/2014/main" id="{65F8BFC9-E218-4FC7-ADC0-FA4ED185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5" name="Picture 18" descr="1_alpha_point">
          <a:extLst>
            <a:ext uri="{FF2B5EF4-FFF2-40B4-BE49-F238E27FC236}">
              <a16:creationId xmlns:a16="http://schemas.microsoft.com/office/drawing/2014/main" id="{0878C936-7C75-4588-8CE5-9A3A90DF2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6" name="Picture 4" descr="1_alpha_point">
          <a:extLst>
            <a:ext uri="{FF2B5EF4-FFF2-40B4-BE49-F238E27FC236}">
              <a16:creationId xmlns:a16="http://schemas.microsoft.com/office/drawing/2014/main" id="{02E9C93A-D1AE-452A-8BF1-C4B326BAD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7" name="Picture 18" descr="1_alpha_point">
          <a:extLst>
            <a:ext uri="{FF2B5EF4-FFF2-40B4-BE49-F238E27FC236}">
              <a16:creationId xmlns:a16="http://schemas.microsoft.com/office/drawing/2014/main" id="{A00CFC6E-47B6-4778-AE0D-E28120669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8" name="Picture 4" descr="1_alpha_point">
          <a:extLst>
            <a:ext uri="{FF2B5EF4-FFF2-40B4-BE49-F238E27FC236}">
              <a16:creationId xmlns:a16="http://schemas.microsoft.com/office/drawing/2014/main" id="{52AC84C3-8643-4644-8050-4EEBCEF92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9" name="Picture 18" descr="1_alpha_point">
          <a:extLst>
            <a:ext uri="{FF2B5EF4-FFF2-40B4-BE49-F238E27FC236}">
              <a16:creationId xmlns:a16="http://schemas.microsoft.com/office/drawing/2014/main" id="{904A321D-E537-4E71-8E0B-0D43F5481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0" name="Picture 4" descr="1_alpha_point">
          <a:extLst>
            <a:ext uri="{FF2B5EF4-FFF2-40B4-BE49-F238E27FC236}">
              <a16:creationId xmlns:a16="http://schemas.microsoft.com/office/drawing/2014/main" id="{BE78D416-F1A7-48B7-8F27-0C70E6540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1" name="Picture 18" descr="1_alpha_point">
          <a:extLst>
            <a:ext uri="{FF2B5EF4-FFF2-40B4-BE49-F238E27FC236}">
              <a16:creationId xmlns:a16="http://schemas.microsoft.com/office/drawing/2014/main" id="{84A8453F-0583-4D81-8059-AAB172C46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2" name="Picture 4" descr="1_alpha_point">
          <a:extLst>
            <a:ext uri="{FF2B5EF4-FFF2-40B4-BE49-F238E27FC236}">
              <a16:creationId xmlns:a16="http://schemas.microsoft.com/office/drawing/2014/main" id="{D1F2893C-4E63-482F-B7CE-CA2CB6BCC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3" name="Picture 18" descr="1_alpha_point">
          <a:extLst>
            <a:ext uri="{FF2B5EF4-FFF2-40B4-BE49-F238E27FC236}">
              <a16:creationId xmlns:a16="http://schemas.microsoft.com/office/drawing/2014/main" id="{A1E28AC0-531E-4CE2-96C4-75F6A4410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4" name="Picture 4" descr="1_alpha_point">
          <a:extLst>
            <a:ext uri="{FF2B5EF4-FFF2-40B4-BE49-F238E27FC236}">
              <a16:creationId xmlns:a16="http://schemas.microsoft.com/office/drawing/2014/main" id="{A55E4328-DF64-4424-A925-0BD838903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5" name="Picture 18" descr="1_alpha_point">
          <a:extLst>
            <a:ext uri="{FF2B5EF4-FFF2-40B4-BE49-F238E27FC236}">
              <a16:creationId xmlns:a16="http://schemas.microsoft.com/office/drawing/2014/main" id="{54F9816E-2354-4C4D-84A0-039404A91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6" name="Picture 4" descr="1_alpha_point">
          <a:extLst>
            <a:ext uri="{FF2B5EF4-FFF2-40B4-BE49-F238E27FC236}">
              <a16:creationId xmlns:a16="http://schemas.microsoft.com/office/drawing/2014/main" id="{A5208A09-E597-4D23-897F-EB9A8DE3A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7" name="Picture 37" descr="1_alpha_point">
          <a:extLst>
            <a:ext uri="{FF2B5EF4-FFF2-40B4-BE49-F238E27FC236}">
              <a16:creationId xmlns:a16="http://schemas.microsoft.com/office/drawing/2014/main" id="{06DDB6AF-B6A8-4792-B662-D7128BAFC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8" name="Picture 4" descr="1_alpha_point">
          <a:extLst>
            <a:ext uri="{FF2B5EF4-FFF2-40B4-BE49-F238E27FC236}">
              <a16:creationId xmlns:a16="http://schemas.microsoft.com/office/drawing/2014/main" id="{F64511AE-18C7-4162-8DE3-D90A768C7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9" name="Picture 18" descr="1_alpha_point">
          <a:extLst>
            <a:ext uri="{FF2B5EF4-FFF2-40B4-BE49-F238E27FC236}">
              <a16:creationId xmlns:a16="http://schemas.microsoft.com/office/drawing/2014/main" id="{0813EA1F-4549-4A69-A7A9-BCF633E44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0" name="Picture 4" descr="1_alpha_point">
          <a:extLst>
            <a:ext uri="{FF2B5EF4-FFF2-40B4-BE49-F238E27FC236}">
              <a16:creationId xmlns:a16="http://schemas.microsoft.com/office/drawing/2014/main" id="{2AA08D0F-A884-4BDE-BB51-2BDE33E2F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1" name="Picture 17" descr="1_alpha_point">
          <a:extLst>
            <a:ext uri="{FF2B5EF4-FFF2-40B4-BE49-F238E27FC236}">
              <a16:creationId xmlns:a16="http://schemas.microsoft.com/office/drawing/2014/main" id="{C4177CE3-E599-464A-9AB3-629D5E599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2" name="Picture 4" descr="1_alpha_point">
          <a:extLst>
            <a:ext uri="{FF2B5EF4-FFF2-40B4-BE49-F238E27FC236}">
              <a16:creationId xmlns:a16="http://schemas.microsoft.com/office/drawing/2014/main" id="{5F20FA0A-373D-47F1-9213-2E4D7BFFA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3" name="Picture 18" descr="1_alpha_point">
          <a:extLst>
            <a:ext uri="{FF2B5EF4-FFF2-40B4-BE49-F238E27FC236}">
              <a16:creationId xmlns:a16="http://schemas.microsoft.com/office/drawing/2014/main" id="{1AFA1655-0F02-444D-95D5-F5BD1B28E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4" name="Picture 4" descr="1_alpha_point">
          <a:extLst>
            <a:ext uri="{FF2B5EF4-FFF2-40B4-BE49-F238E27FC236}">
              <a16:creationId xmlns:a16="http://schemas.microsoft.com/office/drawing/2014/main" id="{96664B83-0743-4922-8B2F-F2004482F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5" name="Picture 17" descr="1_alpha_point">
          <a:extLst>
            <a:ext uri="{FF2B5EF4-FFF2-40B4-BE49-F238E27FC236}">
              <a16:creationId xmlns:a16="http://schemas.microsoft.com/office/drawing/2014/main" id="{A56F4F47-467D-4875-ADA9-1CABF5C3C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6" name="Picture 4" descr="1_alpha_point">
          <a:extLst>
            <a:ext uri="{FF2B5EF4-FFF2-40B4-BE49-F238E27FC236}">
              <a16:creationId xmlns:a16="http://schemas.microsoft.com/office/drawing/2014/main" id="{CE3D55CF-A3EC-45B6-AD97-AFE237AF3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7" name="Picture 18" descr="1_alpha_point">
          <a:extLst>
            <a:ext uri="{FF2B5EF4-FFF2-40B4-BE49-F238E27FC236}">
              <a16:creationId xmlns:a16="http://schemas.microsoft.com/office/drawing/2014/main" id="{83E962DA-C775-4E19-B677-46854E18C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8" name="Picture 4" descr="1_alpha_point">
          <a:extLst>
            <a:ext uri="{FF2B5EF4-FFF2-40B4-BE49-F238E27FC236}">
              <a16:creationId xmlns:a16="http://schemas.microsoft.com/office/drawing/2014/main" id="{EC44192C-2666-4792-AEDB-5B64C0BED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9" name="Picture 18" descr="1_alpha_point">
          <a:extLst>
            <a:ext uri="{FF2B5EF4-FFF2-40B4-BE49-F238E27FC236}">
              <a16:creationId xmlns:a16="http://schemas.microsoft.com/office/drawing/2014/main" id="{EBEB3487-EF66-409A-94F8-00BE0D736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0" name="Picture 4" descr="1_alpha_point">
          <a:extLst>
            <a:ext uri="{FF2B5EF4-FFF2-40B4-BE49-F238E27FC236}">
              <a16:creationId xmlns:a16="http://schemas.microsoft.com/office/drawing/2014/main" id="{67031430-FB0D-4DF0-8C94-11955FBB7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1" name="Picture 18" descr="1_alpha_point">
          <a:extLst>
            <a:ext uri="{FF2B5EF4-FFF2-40B4-BE49-F238E27FC236}">
              <a16:creationId xmlns:a16="http://schemas.microsoft.com/office/drawing/2014/main" id="{CE3786F8-17B9-473D-9AEB-E353F8E7D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2" name="Picture 4" descr="1_alpha_point">
          <a:extLst>
            <a:ext uri="{FF2B5EF4-FFF2-40B4-BE49-F238E27FC236}">
              <a16:creationId xmlns:a16="http://schemas.microsoft.com/office/drawing/2014/main" id="{6EC0A4E3-F2D0-4360-9F40-1530CAD5E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3" name="Picture 18" descr="1_alpha_point">
          <a:extLst>
            <a:ext uri="{FF2B5EF4-FFF2-40B4-BE49-F238E27FC236}">
              <a16:creationId xmlns:a16="http://schemas.microsoft.com/office/drawing/2014/main" id="{D6C51B79-4B18-414E-A49B-A1E0BE6D4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4" name="Picture 4" descr="1_alpha_point">
          <a:extLst>
            <a:ext uri="{FF2B5EF4-FFF2-40B4-BE49-F238E27FC236}">
              <a16:creationId xmlns:a16="http://schemas.microsoft.com/office/drawing/2014/main" id="{46B475BF-956A-480E-88A2-6520CF06A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5" name="Picture 18" descr="1_alpha_point">
          <a:extLst>
            <a:ext uri="{FF2B5EF4-FFF2-40B4-BE49-F238E27FC236}">
              <a16:creationId xmlns:a16="http://schemas.microsoft.com/office/drawing/2014/main" id="{7E82F871-20D7-40D8-AF84-815FAB57A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6" name="Picture 4" descr="1_alpha_point">
          <a:extLst>
            <a:ext uri="{FF2B5EF4-FFF2-40B4-BE49-F238E27FC236}">
              <a16:creationId xmlns:a16="http://schemas.microsoft.com/office/drawing/2014/main" id="{0DDBF9AB-08F6-44CF-B120-1C4F84489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7" name="Picture 18" descr="1_alpha_point">
          <a:extLst>
            <a:ext uri="{FF2B5EF4-FFF2-40B4-BE49-F238E27FC236}">
              <a16:creationId xmlns:a16="http://schemas.microsoft.com/office/drawing/2014/main" id="{2E043A2C-598E-4FE6-BEAD-9B45EBBA3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8" name="Picture 4" descr="1_alpha_point">
          <a:extLst>
            <a:ext uri="{FF2B5EF4-FFF2-40B4-BE49-F238E27FC236}">
              <a16:creationId xmlns:a16="http://schemas.microsoft.com/office/drawing/2014/main" id="{71E6BCBB-A4BF-4112-9957-DD683E651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9" name="Picture 18" descr="1_alpha_point">
          <a:extLst>
            <a:ext uri="{FF2B5EF4-FFF2-40B4-BE49-F238E27FC236}">
              <a16:creationId xmlns:a16="http://schemas.microsoft.com/office/drawing/2014/main" id="{EB025C6D-6528-4105-A2AF-203B9B082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0" name="Picture 3" descr="1_alpha_point">
          <a:extLst>
            <a:ext uri="{FF2B5EF4-FFF2-40B4-BE49-F238E27FC236}">
              <a16:creationId xmlns:a16="http://schemas.microsoft.com/office/drawing/2014/main" id="{D7808181-30F5-441D-A553-FB07F5843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1" name="Picture 4" descr="1_alpha_point">
          <a:extLst>
            <a:ext uri="{FF2B5EF4-FFF2-40B4-BE49-F238E27FC236}">
              <a16:creationId xmlns:a16="http://schemas.microsoft.com/office/drawing/2014/main" id="{E6F36536-3CCB-4C11-8B1A-47880DE7B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2" name="Picture 4" descr="1_alpha_point">
          <a:extLst>
            <a:ext uri="{FF2B5EF4-FFF2-40B4-BE49-F238E27FC236}">
              <a16:creationId xmlns:a16="http://schemas.microsoft.com/office/drawing/2014/main" id="{E9F92390-31C5-4A00-9988-902295DEE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3" name="Picture 4" descr="1_alpha_point">
          <a:extLst>
            <a:ext uri="{FF2B5EF4-FFF2-40B4-BE49-F238E27FC236}">
              <a16:creationId xmlns:a16="http://schemas.microsoft.com/office/drawing/2014/main" id="{FF98814B-0316-451C-B45D-4FAE1DA6D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4" name="Picture 4" descr="1_alpha_point">
          <a:extLst>
            <a:ext uri="{FF2B5EF4-FFF2-40B4-BE49-F238E27FC236}">
              <a16:creationId xmlns:a16="http://schemas.microsoft.com/office/drawing/2014/main" id="{E7B5E5EC-6860-4AD7-84DD-CB398AC5B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5" name="Picture 4" descr="1_alpha_point">
          <a:extLst>
            <a:ext uri="{FF2B5EF4-FFF2-40B4-BE49-F238E27FC236}">
              <a16:creationId xmlns:a16="http://schemas.microsoft.com/office/drawing/2014/main" id="{A9972013-D52A-40D9-9A2C-9A42E5EFB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6" name="Picture 4" descr="1_alpha_point">
          <a:extLst>
            <a:ext uri="{FF2B5EF4-FFF2-40B4-BE49-F238E27FC236}">
              <a16:creationId xmlns:a16="http://schemas.microsoft.com/office/drawing/2014/main" id="{1D008597-073B-48B1-9AB4-826A229E1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7" name="Picture 4" descr="1_alpha_point">
          <a:extLst>
            <a:ext uri="{FF2B5EF4-FFF2-40B4-BE49-F238E27FC236}">
              <a16:creationId xmlns:a16="http://schemas.microsoft.com/office/drawing/2014/main" id="{D5925A6C-955C-444F-A50D-2F87E8FA9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8" name="Picture 4" descr="1_alpha_point">
          <a:extLst>
            <a:ext uri="{FF2B5EF4-FFF2-40B4-BE49-F238E27FC236}">
              <a16:creationId xmlns:a16="http://schemas.microsoft.com/office/drawing/2014/main" id="{6C1FD3BE-343E-43D5-97FA-8FAE53FCC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9" name="Picture 4" descr="1_alpha_point">
          <a:extLst>
            <a:ext uri="{FF2B5EF4-FFF2-40B4-BE49-F238E27FC236}">
              <a16:creationId xmlns:a16="http://schemas.microsoft.com/office/drawing/2014/main" id="{F625404A-9F11-4688-9B0D-C5331EB3A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0" name="Picture 4" descr="1_alpha_point">
          <a:extLst>
            <a:ext uri="{FF2B5EF4-FFF2-40B4-BE49-F238E27FC236}">
              <a16:creationId xmlns:a16="http://schemas.microsoft.com/office/drawing/2014/main" id="{704A2769-0404-4C31-9EB7-8E9520B59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1" name="Picture 4" descr="1_alpha_point">
          <a:extLst>
            <a:ext uri="{FF2B5EF4-FFF2-40B4-BE49-F238E27FC236}">
              <a16:creationId xmlns:a16="http://schemas.microsoft.com/office/drawing/2014/main" id="{9ED3AC45-E35E-4BD4-BFA0-50995775C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2" name="Picture 4" descr="1_alpha_point">
          <a:extLst>
            <a:ext uri="{FF2B5EF4-FFF2-40B4-BE49-F238E27FC236}">
              <a16:creationId xmlns:a16="http://schemas.microsoft.com/office/drawing/2014/main" id="{EDA073B3-9F00-4163-A159-CC6E22DE8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3" name="Picture 4" descr="1_alpha_point">
          <a:extLst>
            <a:ext uri="{FF2B5EF4-FFF2-40B4-BE49-F238E27FC236}">
              <a16:creationId xmlns:a16="http://schemas.microsoft.com/office/drawing/2014/main" id="{51E60136-D5A3-4473-BF5E-D984797D7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4" name="Picture 4" descr="1_alpha_point">
          <a:extLst>
            <a:ext uri="{FF2B5EF4-FFF2-40B4-BE49-F238E27FC236}">
              <a16:creationId xmlns:a16="http://schemas.microsoft.com/office/drawing/2014/main" id="{22198430-22EB-43B4-8D5D-427A804D9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5" name="Picture 4" descr="1_alpha_point">
          <a:extLst>
            <a:ext uri="{FF2B5EF4-FFF2-40B4-BE49-F238E27FC236}">
              <a16:creationId xmlns:a16="http://schemas.microsoft.com/office/drawing/2014/main" id="{CC747F54-3FD2-45F3-8CF3-A9AFCA80F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6" name="Picture 4" descr="1_alpha_point">
          <a:extLst>
            <a:ext uri="{FF2B5EF4-FFF2-40B4-BE49-F238E27FC236}">
              <a16:creationId xmlns:a16="http://schemas.microsoft.com/office/drawing/2014/main" id="{2F31A1D8-55AB-470B-903B-D6B2B12EC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7" name="Picture 4" descr="1_alpha_point">
          <a:extLst>
            <a:ext uri="{FF2B5EF4-FFF2-40B4-BE49-F238E27FC236}">
              <a16:creationId xmlns:a16="http://schemas.microsoft.com/office/drawing/2014/main" id="{96BCA7CB-B040-4F23-B09B-85F4C5EE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8" name="Picture 4" descr="1_alpha_point">
          <a:extLst>
            <a:ext uri="{FF2B5EF4-FFF2-40B4-BE49-F238E27FC236}">
              <a16:creationId xmlns:a16="http://schemas.microsoft.com/office/drawing/2014/main" id="{DE34EEAA-FBA2-42C4-9746-C628C874B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9" name="Picture 4" descr="1_alpha_point">
          <a:extLst>
            <a:ext uri="{FF2B5EF4-FFF2-40B4-BE49-F238E27FC236}">
              <a16:creationId xmlns:a16="http://schemas.microsoft.com/office/drawing/2014/main" id="{47E0826F-21DA-41B8-B249-7E4DC7178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0" name="Picture 4" descr="1_alpha_point">
          <a:extLst>
            <a:ext uri="{FF2B5EF4-FFF2-40B4-BE49-F238E27FC236}">
              <a16:creationId xmlns:a16="http://schemas.microsoft.com/office/drawing/2014/main" id="{2AECB962-8A3B-4FEB-9C37-59322C943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1" name="Picture 4" descr="1_alpha_point">
          <a:extLst>
            <a:ext uri="{FF2B5EF4-FFF2-40B4-BE49-F238E27FC236}">
              <a16:creationId xmlns:a16="http://schemas.microsoft.com/office/drawing/2014/main" id="{33979C99-8A9D-4A3D-88BB-D60A69801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2" name="Picture 4" descr="1_alpha_point">
          <a:extLst>
            <a:ext uri="{FF2B5EF4-FFF2-40B4-BE49-F238E27FC236}">
              <a16:creationId xmlns:a16="http://schemas.microsoft.com/office/drawing/2014/main" id="{3DE73CE5-A88C-407C-97EA-500A19DB3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3" name="Picture 4" descr="1_alpha_point">
          <a:extLst>
            <a:ext uri="{FF2B5EF4-FFF2-40B4-BE49-F238E27FC236}">
              <a16:creationId xmlns:a16="http://schemas.microsoft.com/office/drawing/2014/main" id="{8C437E16-2076-444D-8B1E-D60619F6F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4" name="Picture 4" descr="1_alpha_point">
          <a:extLst>
            <a:ext uri="{FF2B5EF4-FFF2-40B4-BE49-F238E27FC236}">
              <a16:creationId xmlns:a16="http://schemas.microsoft.com/office/drawing/2014/main" id="{5C0AB422-94E6-4D7F-939D-893735E1C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5" name="Picture 4" descr="1_alpha_point">
          <a:extLst>
            <a:ext uri="{FF2B5EF4-FFF2-40B4-BE49-F238E27FC236}">
              <a16:creationId xmlns:a16="http://schemas.microsoft.com/office/drawing/2014/main" id="{0FACEF75-DE24-4E96-B425-66BDC3FCC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6" name="Picture 4" descr="1_alpha_point">
          <a:extLst>
            <a:ext uri="{FF2B5EF4-FFF2-40B4-BE49-F238E27FC236}">
              <a16:creationId xmlns:a16="http://schemas.microsoft.com/office/drawing/2014/main" id="{2B4BED69-446A-45DF-AEC0-515C5D704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7" name="Picture 4" descr="1_alpha_point">
          <a:extLst>
            <a:ext uri="{FF2B5EF4-FFF2-40B4-BE49-F238E27FC236}">
              <a16:creationId xmlns:a16="http://schemas.microsoft.com/office/drawing/2014/main" id="{08D54A0A-44DC-4AA2-8997-A88D4BDD1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8" name="Picture 4" descr="1_alpha_point">
          <a:extLst>
            <a:ext uri="{FF2B5EF4-FFF2-40B4-BE49-F238E27FC236}">
              <a16:creationId xmlns:a16="http://schemas.microsoft.com/office/drawing/2014/main" id="{4913596B-7311-48BA-B841-729B9EBC9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9" name="Picture 4" descr="1_alpha_point">
          <a:extLst>
            <a:ext uri="{FF2B5EF4-FFF2-40B4-BE49-F238E27FC236}">
              <a16:creationId xmlns:a16="http://schemas.microsoft.com/office/drawing/2014/main" id="{8F632581-B39D-4998-B84D-7CD1853B4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0" name="Picture 4" descr="1_alpha_point">
          <a:extLst>
            <a:ext uri="{FF2B5EF4-FFF2-40B4-BE49-F238E27FC236}">
              <a16:creationId xmlns:a16="http://schemas.microsoft.com/office/drawing/2014/main" id="{086BB6BA-DF67-4DDE-AC28-CB581C570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1" name="Picture 4" descr="1_alpha_point">
          <a:extLst>
            <a:ext uri="{FF2B5EF4-FFF2-40B4-BE49-F238E27FC236}">
              <a16:creationId xmlns:a16="http://schemas.microsoft.com/office/drawing/2014/main" id="{E3EDE750-1134-4048-BD09-AA19B9F9E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2" name="Picture 4" descr="1_alpha_point">
          <a:extLst>
            <a:ext uri="{FF2B5EF4-FFF2-40B4-BE49-F238E27FC236}">
              <a16:creationId xmlns:a16="http://schemas.microsoft.com/office/drawing/2014/main" id="{29E1324C-277C-44BD-AF8F-952734C8D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3" name="Picture 4" descr="1_alpha_point">
          <a:extLst>
            <a:ext uri="{FF2B5EF4-FFF2-40B4-BE49-F238E27FC236}">
              <a16:creationId xmlns:a16="http://schemas.microsoft.com/office/drawing/2014/main" id="{B41D2D51-622A-4FDF-A01D-B53DFE71B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4" name="Picture 4" descr="1_alpha_point">
          <a:extLst>
            <a:ext uri="{FF2B5EF4-FFF2-40B4-BE49-F238E27FC236}">
              <a16:creationId xmlns:a16="http://schemas.microsoft.com/office/drawing/2014/main" id="{02B32C44-78DB-4BEC-A8F2-28715F5BD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5" name="Picture 4" descr="1_alpha_point">
          <a:extLst>
            <a:ext uri="{FF2B5EF4-FFF2-40B4-BE49-F238E27FC236}">
              <a16:creationId xmlns:a16="http://schemas.microsoft.com/office/drawing/2014/main" id="{CE50BE65-DB35-4770-811A-83053AFE5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6" name="Picture 4" descr="1_alpha_point">
          <a:extLst>
            <a:ext uri="{FF2B5EF4-FFF2-40B4-BE49-F238E27FC236}">
              <a16:creationId xmlns:a16="http://schemas.microsoft.com/office/drawing/2014/main" id="{ADEC9068-D9C7-48F2-B1E1-99CA290F5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7" name="Picture 4" descr="1_alpha_point">
          <a:extLst>
            <a:ext uri="{FF2B5EF4-FFF2-40B4-BE49-F238E27FC236}">
              <a16:creationId xmlns:a16="http://schemas.microsoft.com/office/drawing/2014/main" id="{29812E90-9289-4E03-8A6E-3CDDC180C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8" name="Picture 4" descr="1_alpha_point">
          <a:extLst>
            <a:ext uri="{FF2B5EF4-FFF2-40B4-BE49-F238E27FC236}">
              <a16:creationId xmlns:a16="http://schemas.microsoft.com/office/drawing/2014/main" id="{CD70A24C-AE54-465D-89BF-7A21B87AE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9" name="Picture 4" descr="1_alpha_point">
          <a:extLst>
            <a:ext uri="{FF2B5EF4-FFF2-40B4-BE49-F238E27FC236}">
              <a16:creationId xmlns:a16="http://schemas.microsoft.com/office/drawing/2014/main" id="{822FA50D-FACC-4BEE-BB61-03DD86B09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0" name="Picture 4" descr="1_alpha_point">
          <a:extLst>
            <a:ext uri="{FF2B5EF4-FFF2-40B4-BE49-F238E27FC236}">
              <a16:creationId xmlns:a16="http://schemas.microsoft.com/office/drawing/2014/main" id="{9C878170-C3BC-4632-91FD-FBC8BB1F8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1" name="Picture 4" descr="1_alpha_point">
          <a:extLst>
            <a:ext uri="{FF2B5EF4-FFF2-40B4-BE49-F238E27FC236}">
              <a16:creationId xmlns:a16="http://schemas.microsoft.com/office/drawing/2014/main" id="{E681287E-D569-4163-AA1C-11FB5719E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2" name="Picture 4" descr="1_alpha_point">
          <a:extLst>
            <a:ext uri="{FF2B5EF4-FFF2-40B4-BE49-F238E27FC236}">
              <a16:creationId xmlns:a16="http://schemas.microsoft.com/office/drawing/2014/main" id="{F5669416-5CD0-497A-91BB-BFAB6E300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3" name="Picture 4" descr="1_alpha_point">
          <a:extLst>
            <a:ext uri="{FF2B5EF4-FFF2-40B4-BE49-F238E27FC236}">
              <a16:creationId xmlns:a16="http://schemas.microsoft.com/office/drawing/2014/main" id="{F5951716-417E-453D-90FD-FAE4CD243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4" name="Picture 4" descr="1_alpha_point">
          <a:extLst>
            <a:ext uri="{FF2B5EF4-FFF2-40B4-BE49-F238E27FC236}">
              <a16:creationId xmlns:a16="http://schemas.microsoft.com/office/drawing/2014/main" id="{6A69EE4A-A9A7-483C-9873-8862AADFA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5" name="Picture 4" descr="1_alpha_point">
          <a:extLst>
            <a:ext uri="{FF2B5EF4-FFF2-40B4-BE49-F238E27FC236}">
              <a16:creationId xmlns:a16="http://schemas.microsoft.com/office/drawing/2014/main" id="{65B647EF-12B4-4E5D-8322-6374A1D5A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6" name="Picture 4" descr="1_alpha_point">
          <a:extLst>
            <a:ext uri="{FF2B5EF4-FFF2-40B4-BE49-F238E27FC236}">
              <a16:creationId xmlns:a16="http://schemas.microsoft.com/office/drawing/2014/main" id="{A8E527A2-306E-4EDC-A826-F5FCE9901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7" name="Picture 4" descr="1_alpha_point">
          <a:extLst>
            <a:ext uri="{FF2B5EF4-FFF2-40B4-BE49-F238E27FC236}">
              <a16:creationId xmlns:a16="http://schemas.microsoft.com/office/drawing/2014/main" id="{22CCF2A2-F8E0-4352-9261-17FF72760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8" name="Picture 4" descr="1_alpha_point">
          <a:extLst>
            <a:ext uri="{FF2B5EF4-FFF2-40B4-BE49-F238E27FC236}">
              <a16:creationId xmlns:a16="http://schemas.microsoft.com/office/drawing/2014/main" id="{DC151FD4-BA43-42E8-BCFF-662F41412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9" name="Picture 4" descr="1_alpha_point">
          <a:extLst>
            <a:ext uri="{FF2B5EF4-FFF2-40B4-BE49-F238E27FC236}">
              <a16:creationId xmlns:a16="http://schemas.microsoft.com/office/drawing/2014/main" id="{F906ACFD-8E83-42DF-86C3-CB5B76EFA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0" name="Picture 4" descr="1_alpha_point">
          <a:extLst>
            <a:ext uri="{FF2B5EF4-FFF2-40B4-BE49-F238E27FC236}">
              <a16:creationId xmlns:a16="http://schemas.microsoft.com/office/drawing/2014/main" id="{DE704FF7-C495-4C0D-AD4A-B791C3259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1" name="Picture 4" descr="1_alpha_point">
          <a:extLst>
            <a:ext uri="{FF2B5EF4-FFF2-40B4-BE49-F238E27FC236}">
              <a16:creationId xmlns:a16="http://schemas.microsoft.com/office/drawing/2014/main" id="{630C2555-12AB-4CDB-9277-3BB1AD78E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2" name="Picture 4" descr="1_alpha_point">
          <a:extLst>
            <a:ext uri="{FF2B5EF4-FFF2-40B4-BE49-F238E27FC236}">
              <a16:creationId xmlns:a16="http://schemas.microsoft.com/office/drawing/2014/main" id="{81B9D283-5266-4E54-AF93-43D646691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3" name="Picture 4" descr="1_alpha_point">
          <a:extLst>
            <a:ext uri="{FF2B5EF4-FFF2-40B4-BE49-F238E27FC236}">
              <a16:creationId xmlns:a16="http://schemas.microsoft.com/office/drawing/2014/main" id="{3BB5ACAB-4AAB-4127-82DC-4A4908EFC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4" name="Picture 4" descr="1_alpha_point">
          <a:extLst>
            <a:ext uri="{FF2B5EF4-FFF2-40B4-BE49-F238E27FC236}">
              <a16:creationId xmlns:a16="http://schemas.microsoft.com/office/drawing/2014/main" id="{3D8F7E83-13E3-4F3B-B07C-0E4340B02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5" name="Picture 4" descr="1_alpha_point">
          <a:extLst>
            <a:ext uri="{FF2B5EF4-FFF2-40B4-BE49-F238E27FC236}">
              <a16:creationId xmlns:a16="http://schemas.microsoft.com/office/drawing/2014/main" id="{35D9E227-32B5-4F4A-8848-E6BC1F3DA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6" name="Picture 4" descr="1_alpha_point">
          <a:extLst>
            <a:ext uri="{FF2B5EF4-FFF2-40B4-BE49-F238E27FC236}">
              <a16:creationId xmlns:a16="http://schemas.microsoft.com/office/drawing/2014/main" id="{A387FABD-5723-48EE-B94A-058FC7A56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7" name="Picture 4" descr="1_alpha_point">
          <a:extLst>
            <a:ext uri="{FF2B5EF4-FFF2-40B4-BE49-F238E27FC236}">
              <a16:creationId xmlns:a16="http://schemas.microsoft.com/office/drawing/2014/main" id="{77D2CC50-0DAF-49AB-9EB1-EE82E9A01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8" name="Picture 4" descr="1_alpha_point">
          <a:extLst>
            <a:ext uri="{FF2B5EF4-FFF2-40B4-BE49-F238E27FC236}">
              <a16:creationId xmlns:a16="http://schemas.microsoft.com/office/drawing/2014/main" id="{E257B764-5F1D-4EDA-91E4-A89A44D3F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9" name="Picture 4" descr="1_alpha_point">
          <a:extLst>
            <a:ext uri="{FF2B5EF4-FFF2-40B4-BE49-F238E27FC236}">
              <a16:creationId xmlns:a16="http://schemas.microsoft.com/office/drawing/2014/main" id="{2856A84B-DF23-4860-BA6F-6B88E0F27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0" name="Picture 4" descr="1_alpha_point">
          <a:extLst>
            <a:ext uri="{FF2B5EF4-FFF2-40B4-BE49-F238E27FC236}">
              <a16:creationId xmlns:a16="http://schemas.microsoft.com/office/drawing/2014/main" id="{5FF9EF0E-A904-4B26-B57F-5C07B8B2F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1" name="Picture 4" descr="1_alpha_point">
          <a:extLst>
            <a:ext uri="{FF2B5EF4-FFF2-40B4-BE49-F238E27FC236}">
              <a16:creationId xmlns:a16="http://schemas.microsoft.com/office/drawing/2014/main" id="{5B94BAD4-FC38-47F1-A0E9-FC3D4ADB4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2" name="Picture 4" descr="1_alpha_point">
          <a:extLst>
            <a:ext uri="{FF2B5EF4-FFF2-40B4-BE49-F238E27FC236}">
              <a16:creationId xmlns:a16="http://schemas.microsoft.com/office/drawing/2014/main" id="{910ADE51-E4C9-47AB-AC7D-2B19E69FC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3" name="Picture 4" descr="1_alpha_point">
          <a:extLst>
            <a:ext uri="{FF2B5EF4-FFF2-40B4-BE49-F238E27FC236}">
              <a16:creationId xmlns:a16="http://schemas.microsoft.com/office/drawing/2014/main" id="{814DDEB8-31F8-46BB-BC2F-6ED700EE7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4" name="Picture 4" descr="1_alpha_point">
          <a:extLst>
            <a:ext uri="{FF2B5EF4-FFF2-40B4-BE49-F238E27FC236}">
              <a16:creationId xmlns:a16="http://schemas.microsoft.com/office/drawing/2014/main" id="{CBB3CD9F-1ADB-4572-AB1D-CD8125230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5" name="Picture 4" descr="1_alpha_point">
          <a:extLst>
            <a:ext uri="{FF2B5EF4-FFF2-40B4-BE49-F238E27FC236}">
              <a16:creationId xmlns:a16="http://schemas.microsoft.com/office/drawing/2014/main" id="{DC67FCDE-6280-4C72-B857-B798392A5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6" name="Picture 4" descr="1_alpha_point">
          <a:extLst>
            <a:ext uri="{FF2B5EF4-FFF2-40B4-BE49-F238E27FC236}">
              <a16:creationId xmlns:a16="http://schemas.microsoft.com/office/drawing/2014/main" id="{C5ABE51F-04D5-495D-8F13-AE29E50C3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7" name="Picture 4" descr="1_alpha_point">
          <a:extLst>
            <a:ext uri="{FF2B5EF4-FFF2-40B4-BE49-F238E27FC236}">
              <a16:creationId xmlns:a16="http://schemas.microsoft.com/office/drawing/2014/main" id="{6B7E3588-1FC8-4917-B0DF-5747960AA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8" name="Picture 4" descr="1_alpha_point">
          <a:extLst>
            <a:ext uri="{FF2B5EF4-FFF2-40B4-BE49-F238E27FC236}">
              <a16:creationId xmlns:a16="http://schemas.microsoft.com/office/drawing/2014/main" id="{7B0FE691-2683-428C-A538-9F698A84D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9" name="Picture 4" descr="1_alpha_point">
          <a:extLst>
            <a:ext uri="{FF2B5EF4-FFF2-40B4-BE49-F238E27FC236}">
              <a16:creationId xmlns:a16="http://schemas.microsoft.com/office/drawing/2014/main" id="{EA7A07AB-8068-4E97-AF4C-2F8822343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0" name="Picture 4" descr="1_alpha_point">
          <a:extLst>
            <a:ext uri="{FF2B5EF4-FFF2-40B4-BE49-F238E27FC236}">
              <a16:creationId xmlns:a16="http://schemas.microsoft.com/office/drawing/2014/main" id="{CD35C758-A77D-4234-8A4B-D9DE36DB6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1" name="Picture 4" descr="1_alpha_point">
          <a:extLst>
            <a:ext uri="{FF2B5EF4-FFF2-40B4-BE49-F238E27FC236}">
              <a16:creationId xmlns:a16="http://schemas.microsoft.com/office/drawing/2014/main" id="{97BC478C-C2D6-4D0E-B550-E35C6AC9F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2" name="Picture 4" descr="1_alpha_point">
          <a:extLst>
            <a:ext uri="{FF2B5EF4-FFF2-40B4-BE49-F238E27FC236}">
              <a16:creationId xmlns:a16="http://schemas.microsoft.com/office/drawing/2014/main" id="{8EC10FCF-6DF0-4200-AF47-DA5E58DD0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3" name="Picture 4" descr="1_alpha_point">
          <a:extLst>
            <a:ext uri="{FF2B5EF4-FFF2-40B4-BE49-F238E27FC236}">
              <a16:creationId xmlns:a16="http://schemas.microsoft.com/office/drawing/2014/main" id="{E906E36E-729D-48A3-B747-909435E4B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4" name="Picture 4" descr="1_alpha_point">
          <a:extLst>
            <a:ext uri="{FF2B5EF4-FFF2-40B4-BE49-F238E27FC236}">
              <a16:creationId xmlns:a16="http://schemas.microsoft.com/office/drawing/2014/main" id="{BC1177B2-2B68-4D61-825F-AEBF5BDC3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5" name="Picture 4" descr="1_alpha_point">
          <a:extLst>
            <a:ext uri="{FF2B5EF4-FFF2-40B4-BE49-F238E27FC236}">
              <a16:creationId xmlns:a16="http://schemas.microsoft.com/office/drawing/2014/main" id="{8C06340D-77D2-45AE-BBB1-33E5F736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6" name="Picture 4" descr="1_alpha_point">
          <a:extLst>
            <a:ext uri="{FF2B5EF4-FFF2-40B4-BE49-F238E27FC236}">
              <a16:creationId xmlns:a16="http://schemas.microsoft.com/office/drawing/2014/main" id="{29A7F7D4-0C93-4BC1-A577-6500D472E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7" name="Picture 4" descr="1_alpha_point">
          <a:extLst>
            <a:ext uri="{FF2B5EF4-FFF2-40B4-BE49-F238E27FC236}">
              <a16:creationId xmlns:a16="http://schemas.microsoft.com/office/drawing/2014/main" id="{2F8A471C-4A9E-415E-971C-30D7B9FAD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8" name="Picture 4" descr="1_alpha_point">
          <a:extLst>
            <a:ext uri="{FF2B5EF4-FFF2-40B4-BE49-F238E27FC236}">
              <a16:creationId xmlns:a16="http://schemas.microsoft.com/office/drawing/2014/main" id="{9B838457-D380-450F-BD8D-E841FC268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9" name="Picture 4" descr="1_alpha_point">
          <a:extLst>
            <a:ext uri="{FF2B5EF4-FFF2-40B4-BE49-F238E27FC236}">
              <a16:creationId xmlns:a16="http://schemas.microsoft.com/office/drawing/2014/main" id="{A6CCD81F-4F0D-4890-BC6C-0995D99F1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0" name="Picture 4" descr="1_alpha_point">
          <a:extLst>
            <a:ext uri="{FF2B5EF4-FFF2-40B4-BE49-F238E27FC236}">
              <a16:creationId xmlns:a16="http://schemas.microsoft.com/office/drawing/2014/main" id="{E88BEE81-55D6-4E76-9EA1-A97DD0DD8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1" name="Picture 96" descr="1_alpha_point">
          <a:extLst>
            <a:ext uri="{FF2B5EF4-FFF2-40B4-BE49-F238E27FC236}">
              <a16:creationId xmlns:a16="http://schemas.microsoft.com/office/drawing/2014/main" id="{417F55A2-9F51-489F-95F5-46312A7B5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2" name="Picture 4" descr="1_alpha_point">
          <a:extLst>
            <a:ext uri="{FF2B5EF4-FFF2-40B4-BE49-F238E27FC236}">
              <a16:creationId xmlns:a16="http://schemas.microsoft.com/office/drawing/2014/main" id="{6DDDDDE6-0FDD-4429-8DBA-EBD51F9D1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3" name="Picture 4" descr="1_alpha_point">
          <a:extLst>
            <a:ext uri="{FF2B5EF4-FFF2-40B4-BE49-F238E27FC236}">
              <a16:creationId xmlns:a16="http://schemas.microsoft.com/office/drawing/2014/main" id="{76C32000-E50C-48FA-BC5A-23E1839F2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4" name="Picture 4" descr="1_alpha_point">
          <a:extLst>
            <a:ext uri="{FF2B5EF4-FFF2-40B4-BE49-F238E27FC236}">
              <a16:creationId xmlns:a16="http://schemas.microsoft.com/office/drawing/2014/main" id="{62C4675E-EAC1-44EE-883F-6C70B976D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5" name="Picture 4" descr="1_alpha_point">
          <a:extLst>
            <a:ext uri="{FF2B5EF4-FFF2-40B4-BE49-F238E27FC236}">
              <a16:creationId xmlns:a16="http://schemas.microsoft.com/office/drawing/2014/main" id="{83EA9F81-7FB9-44E2-862C-B9852C2ED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6" name="Picture 4" descr="1_alpha_point">
          <a:extLst>
            <a:ext uri="{FF2B5EF4-FFF2-40B4-BE49-F238E27FC236}">
              <a16:creationId xmlns:a16="http://schemas.microsoft.com/office/drawing/2014/main" id="{E9B3B353-E24A-4158-9EF6-A2DCB3029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7" name="Picture 4" descr="1_alpha_point">
          <a:extLst>
            <a:ext uri="{FF2B5EF4-FFF2-40B4-BE49-F238E27FC236}">
              <a16:creationId xmlns:a16="http://schemas.microsoft.com/office/drawing/2014/main" id="{2E26FD71-00ED-463C-99A4-5A1F02E76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8" name="Picture 4" descr="1_alpha_point">
          <a:extLst>
            <a:ext uri="{FF2B5EF4-FFF2-40B4-BE49-F238E27FC236}">
              <a16:creationId xmlns:a16="http://schemas.microsoft.com/office/drawing/2014/main" id="{4DDB63D3-CB63-4F9F-96FA-52C43E415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9" name="Picture 4" descr="1_alpha_point">
          <a:extLst>
            <a:ext uri="{FF2B5EF4-FFF2-40B4-BE49-F238E27FC236}">
              <a16:creationId xmlns:a16="http://schemas.microsoft.com/office/drawing/2014/main" id="{6D9E05B1-277C-4728-920B-B8E65EAC8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0" name="Picture 4" descr="1_alpha_point">
          <a:extLst>
            <a:ext uri="{FF2B5EF4-FFF2-40B4-BE49-F238E27FC236}">
              <a16:creationId xmlns:a16="http://schemas.microsoft.com/office/drawing/2014/main" id="{E7D1350F-EB02-47A9-9E45-ECC8472D7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1" name="Picture 4" descr="1_alpha_point">
          <a:extLst>
            <a:ext uri="{FF2B5EF4-FFF2-40B4-BE49-F238E27FC236}">
              <a16:creationId xmlns:a16="http://schemas.microsoft.com/office/drawing/2014/main" id="{F0796EA6-4F5F-4D12-AFBF-7C2FABF52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2" name="Picture 4" descr="1_alpha_point">
          <a:extLst>
            <a:ext uri="{FF2B5EF4-FFF2-40B4-BE49-F238E27FC236}">
              <a16:creationId xmlns:a16="http://schemas.microsoft.com/office/drawing/2014/main" id="{DB826E84-BC7E-40EE-9553-3C00947E3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3" name="Picture 4" descr="1_alpha_point">
          <a:extLst>
            <a:ext uri="{FF2B5EF4-FFF2-40B4-BE49-F238E27FC236}">
              <a16:creationId xmlns:a16="http://schemas.microsoft.com/office/drawing/2014/main" id="{CDCCA5C4-C5EB-4258-BEF3-8AE572F3C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4" name="Picture 4" descr="1_alpha_point">
          <a:extLst>
            <a:ext uri="{FF2B5EF4-FFF2-40B4-BE49-F238E27FC236}">
              <a16:creationId xmlns:a16="http://schemas.microsoft.com/office/drawing/2014/main" id="{A1108270-CEAF-4DE0-8C2B-888C02E6C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5" name="Picture 4" descr="1_alpha_point">
          <a:extLst>
            <a:ext uri="{FF2B5EF4-FFF2-40B4-BE49-F238E27FC236}">
              <a16:creationId xmlns:a16="http://schemas.microsoft.com/office/drawing/2014/main" id="{A8CB63E4-6704-4CE3-B452-F27DAC6BB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6" name="Picture 4" descr="1_alpha_point">
          <a:extLst>
            <a:ext uri="{FF2B5EF4-FFF2-40B4-BE49-F238E27FC236}">
              <a16:creationId xmlns:a16="http://schemas.microsoft.com/office/drawing/2014/main" id="{AD6B7515-98FB-4DFB-83CF-D60510D35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7" name="Picture 4" descr="1_alpha_point">
          <a:extLst>
            <a:ext uri="{FF2B5EF4-FFF2-40B4-BE49-F238E27FC236}">
              <a16:creationId xmlns:a16="http://schemas.microsoft.com/office/drawing/2014/main" id="{876B6436-5181-42FE-8931-3F41B1543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8" name="Picture 4" descr="1_alpha_point">
          <a:extLst>
            <a:ext uri="{FF2B5EF4-FFF2-40B4-BE49-F238E27FC236}">
              <a16:creationId xmlns:a16="http://schemas.microsoft.com/office/drawing/2014/main" id="{30A8B1EF-1586-43E3-91A2-58A5FDCC4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9" name="Picture 4" descr="1_alpha_point">
          <a:extLst>
            <a:ext uri="{FF2B5EF4-FFF2-40B4-BE49-F238E27FC236}">
              <a16:creationId xmlns:a16="http://schemas.microsoft.com/office/drawing/2014/main" id="{8E4D195D-7F10-4998-A162-DA851BD4C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0" name="Picture 4" descr="1_alpha_point">
          <a:extLst>
            <a:ext uri="{FF2B5EF4-FFF2-40B4-BE49-F238E27FC236}">
              <a16:creationId xmlns:a16="http://schemas.microsoft.com/office/drawing/2014/main" id="{D704B5D8-21B5-40C9-9602-67C70E92F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1" name="Picture 4" descr="1_alpha_point">
          <a:extLst>
            <a:ext uri="{FF2B5EF4-FFF2-40B4-BE49-F238E27FC236}">
              <a16:creationId xmlns:a16="http://schemas.microsoft.com/office/drawing/2014/main" id="{7C645F8F-4650-429A-AB33-6589C315C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2" name="Picture 4" descr="1_alpha_point">
          <a:extLst>
            <a:ext uri="{FF2B5EF4-FFF2-40B4-BE49-F238E27FC236}">
              <a16:creationId xmlns:a16="http://schemas.microsoft.com/office/drawing/2014/main" id="{5505C78F-D10C-4BF5-8F71-059CC2902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3" name="Picture 4" descr="1_alpha_point">
          <a:extLst>
            <a:ext uri="{FF2B5EF4-FFF2-40B4-BE49-F238E27FC236}">
              <a16:creationId xmlns:a16="http://schemas.microsoft.com/office/drawing/2014/main" id="{871E6291-AF90-427C-9F36-02EB0349F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4" name="Picture 3" descr="1_alpha_point">
          <a:extLst>
            <a:ext uri="{FF2B5EF4-FFF2-40B4-BE49-F238E27FC236}">
              <a16:creationId xmlns:a16="http://schemas.microsoft.com/office/drawing/2014/main" id="{2109703E-07F4-4D9D-A217-96B17BFA2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5" name="Picture 4" descr="1_alpha_point">
          <a:extLst>
            <a:ext uri="{FF2B5EF4-FFF2-40B4-BE49-F238E27FC236}">
              <a16:creationId xmlns:a16="http://schemas.microsoft.com/office/drawing/2014/main" id="{00CFA630-DA24-443B-A42B-05C69F447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6" name="Picture 4" descr="1_alpha_point">
          <a:extLst>
            <a:ext uri="{FF2B5EF4-FFF2-40B4-BE49-F238E27FC236}">
              <a16:creationId xmlns:a16="http://schemas.microsoft.com/office/drawing/2014/main" id="{F087810A-FA62-4ADA-A6DB-0916DD917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7" name="Picture 4" descr="1_alpha_point">
          <a:extLst>
            <a:ext uri="{FF2B5EF4-FFF2-40B4-BE49-F238E27FC236}">
              <a16:creationId xmlns:a16="http://schemas.microsoft.com/office/drawing/2014/main" id="{03771C25-318E-4F9E-BA9C-79FDB8673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8" name="Picture 4" descr="1_alpha_point">
          <a:extLst>
            <a:ext uri="{FF2B5EF4-FFF2-40B4-BE49-F238E27FC236}">
              <a16:creationId xmlns:a16="http://schemas.microsoft.com/office/drawing/2014/main" id="{2AD3D306-E4B1-472E-BEE8-B80DF9F65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9" name="Picture 4" descr="1_alpha_point">
          <a:extLst>
            <a:ext uri="{FF2B5EF4-FFF2-40B4-BE49-F238E27FC236}">
              <a16:creationId xmlns:a16="http://schemas.microsoft.com/office/drawing/2014/main" id="{530E2899-9AA0-45D6-9A17-19A217548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0" name="Picture 4" descr="1_alpha_point">
          <a:extLst>
            <a:ext uri="{FF2B5EF4-FFF2-40B4-BE49-F238E27FC236}">
              <a16:creationId xmlns:a16="http://schemas.microsoft.com/office/drawing/2014/main" id="{D2C1BA86-5686-450A-962F-A31AB7150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1" name="Picture 4" descr="1_alpha_point">
          <a:extLst>
            <a:ext uri="{FF2B5EF4-FFF2-40B4-BE49-F238E27FC236}">
              <a16:creationId xmlns:a16="http://schemas.microsoft.com/office/drawing/2014/main" id="{C8FB6499-C908-4BEC-923B-B1F150B29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2" name="Picture 4" descr="1_alpha_point">
          <a:extLst>
            <a:ext uri="{FF2B5EF4-FFF2-40B4-BE49-F238E27FC236}">
              <a16:creationId xmlns:a16="http://schemas.microsoft.com/office/drawing/2014/main" id="{61A04679-4DAB-4339-9D19-0EAD27525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3" name="Picture 4" descr="1_alpha_point">
          <a:extLst>
            <a:ext uri="{FF2B5EF4-FFF2-40B4-BE49-F238E27FC236}">
              <a16:creationId xmlns:a16="http://schemas.microsoft.com/office/drawing/2014/main" id="{320B5E0A-3FF9-4437-8926-104131306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4" name="Picture 4" descr="1_alpha_point">
          <a:extLst>
            <a:ext uri="{FF2B5EF4-FFF2-40B4-BE49-F238E27FC236}">
              <a16:creationId xmlns:a16="http://schemas.microsoft.com/office/drawing/2014/main" id="{49905327-7756-4F49-8DAF-5A24A17DB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5" name="Picture 4" descr="1_alpha_point">
          <a:extLst>
            <a:ext uri="{FF2B5EF4-FFF2-40B4-BE49-F238E27FC236}">
              <a16:creationId xmlns:a16="http://schemas.microsoft.com/office/drawing/2014/main" id="{0F1CCD3B-89CF-400E-A4D0-975B89C58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6" name="Picture 4" descr="1_alpha_point">
          <a:extLst>
            <a:ext uri="{FF2B5EF4-FFF2-40B4-BE49-F238E27FC236}">
              <a16:creationId xmlns:a16="http://schemas.microsoft.com/office/drawing/2014/main" id="{16B72402-6EF6-407F-84DE-03FFA278C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7" name="Picture 4" descr="1_alpha_point">
          <a:extLst>
            <a:ext uri="{FF2B5EF4-FFF2-40B4-BE49-F238E27FC236}">
              <a16:creationId xmlns:a16="http://schemas.microsoft.com/office/drawing/2014/main" id="{B477134C-035C-4E6E-9541-244F97690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8" name="Picture 4" descr="1_alpha_point">
          <a:extLst>
            <a:ext uri="{FF2B5EF4-FFF2-40B4-BE49-F238E27FC236}">
              <a16:creationId xmlns:a16="http://schemas.microsoft.com/office/drawing/2014/main" id="{5D11275A-7C60-4DC5-9DAA-8FB4072CC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9" name="Picture 4" descr="1_alpha_point">
          <a:extLst>
            <a:ext uri="{FF2B5EF4-FFF2-40B4-BE49-F238E27FC236}">
              <a16:creationId xmlns:a16="http://schemas.microsoft.com/office/drawing/2014/main" id="{6887A813-FDAF-413C-8189-5F501D893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0" name="Picture 4" descr="1_alpha_point">
          <a:extLst>
            <a:ext uri="{FF2B5EF4-FFF2-40B4-BE49-F238E27FC236}">
              <a16:creationId xmlns:a16="http://schemas.microsoft.com/office/drawing/2014/main" id="{4D4B8EB4-4830-40C5-BB28-B8AC4F646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1" name="Picture 4" descr="1_alpha_point">
          <a:extLst>
            <a:ext uri="{FF2B5EF4-FFF2-40B4-BE49-F238E27FC236}">
              <a16:creationId xmlns:a16="http://schemas.microsoft.com/office/drawing/2014/main" id="{2C905DCE-0124-4395-9132-871FB7EB0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2" name="Picture 4" descr="1_alpha_point">
          <a:extLst>
            <a:ext uri="{FF2B5EF4-FFF2-40B4-BE49-F238E27FC236}">
              <a16:creationId xmlns:a16="http://schemas.microsoft.com/office/drawing/2014/main" id="{EE31DB0A-ED29-41BB-9DAC-F78746318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3" name="Picture 4" descr="1_alpha_point">
          <a:extLst>
            <a:ext uri="{FF2B5EF4-FFF2-40B4-BE49-F238E27FC236}">
              <a16:creationId xmlns:a16="http://schemas.microsoft.com/office/drawing/2014/main" id="{A9D1953B-151A-46FA-8509-531BDAD14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4" name="Picture 4" descr="1_alpha_point">
          <a:extLst>
            <a:ext uri="{FF2B5EF4-FFF2-40B4-BE49-F238E27FC236}">
              <a16:creationId xmlns:a16="http://schemas.microsoft.com/office/drawing/2014/main" id="{2F494ED4-F2CF-4610-B570-D62BAC337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5" name="Picture 4" descr="1_alpha_point">
          <a:extLst>
            <a:ext uri="{FF2B5EF4-FFF2-40B4-BE49-F238E27FC236}">
              <a16:creationId xmlns:a16="http://schemas.microsoft.com/office/drawing/2014/main" id="{471F82A8-6CF2-48F2-A4A6-EC86CA5D1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6" name="Picture 4" descr="1_alpha_point">
          <a:extLst>
            <a:ext uri="{FF2B5EF4-FFF2-40B4-BE49-F238E27FC236}">
              <a16:creationId xmlns:a16="http://schemas.microsoft.com/office/drawing/2014/main" id="{EC48A94A-689F-4ABE-A308-41A828D83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7" name="Picture 4" descr="1_alpha_point">
          <a:extLst>
            <a:ext uri="{FF2B5EF4-FFF2-40B4-BE49-F238E27FC236}">
              <a16:creationId xmlns:a16="http://schemas.microsoft.com/office/drawing/2014/main" id="{47C423F3-9FE5-46ED-A3C3-CFF733C8A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8" name="Picture 4" descr="1_alpha_point">
          <a:extLst>
            <a:ext uri="{FF2B5EF4-FFF2-40B4-BE49-F238E27FC236}">
              <a16:creationId xmlns:a16="http://schemas.microsoft.com/office/drawing/2014/main" id="{3E26D3AF-3E8C-45B1-965B-8D5F6318D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9" name="Picture 4" descr="1_alpha_point">
          <a:extLst>
            <a:ext uri="{FF2B5EF4-FFF2-40B4-BE49-F238E27FC236}">
              <a16:creationId xmlns:a16="http://schemas.microsoft.com/office/drawing/2014/main" id="{0682DC22-BFCE-466F-8727-1DC1351D0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0" name="Picture 4" descr="1_alpha_point">
          <a:extLst>
            <a:ext uri="{FF2B5EF4-FFF2-40B4-BE49-F238E27FC236}">
              <a16:creationId xmlns:a16="http://schemas.microsoft.com/office/drawing/2014/main" id="{30C8CDB5-ED93-4243-931E-6C51CFEFE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1" name="Picture 4" descr="1_alpha_point">
          <a:extLst>
            <a:ext uri="{FF2B5EF4-FFF2-40B4-BE49-F238E27FC236}">
              <a16:creationId xmlns:a16="http://schemas.microsoft.com/office/drawing/2014/main" id="{429C6594-7DB4-4580-94BE-B2F5C912F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2" name="Picture 4" descr="1_alpha_point">
          <a:extLst>
            <a:ext uri="{FF2B5EF4-FFF2-40B4-BE49-F238E27FC236}">
              <a16:creationId xmlns:a16="http://schemas.microsoft.com/office/drawing/2014/main" id="{DB451E50-64F4-4F0A-84BB-CA57A6979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3" name="Picture 4" descr="1_alpha_point">
          <a:extLst>
            <a:ext uri="{FF2B5EF4-FFF2-40B4-BE49-F238E27FC236}">
              <a16:creationId xmlns:a16="http://schemas.microsoft.com/office/drawing/2014/main" id="{8CA6EB7C-182E-444A-B9AD-A2461EC3A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4" name="Picture 4" descr="1_alpha_point">
          <a:extLst>
            <a:ext uri="{FF2B5EF4-FFF2-40B4-BE49-F238E27FC236}">
              <a16:creationId xmlns:a16="http://schemas.microsoft.com/office/drawing/2014/main" id="{5A3536A7-BF61-46C7-B19F-46770A5A2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5" name="Picture 4" descr="1_alpha_point">
          <a:extLst>
            <a:ext uri="{FF2B5EF4-FFF2-40B4-BE49-F238E27FC236}">
              <a16:creationId xmlns:a16="http://schemas.microsoft.com/office/drawing/2014/main" id="{A16DFAD6-0DDE-4D70-9011-C10F890D1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6" name="Picture 4" descr="1_alpha_point">
          <a:extLst>
            <a:ext uri="{FF2B5EF4-FFF2-40B4-BE49-F238E27FC236}">
              <a16:creationId xmlns:a16="http://schemas.microsoft.com/office/drawing/2014/main" id="{09645F93-2E2C-4AC9-A782-37519E787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7" name="Picture 4" descr="1_alpha_point">
          <a:extLst>
            <a:ext uri="{FF2B5EF4-FFF2-40B4-BE49-F238E27FC236}">
              <a16:creationId xmlns:a16="http://schemas.microsoft.com/office/drawing/2014/main" id="{917B1BA7-FBAC-4C45-9D98-30E98AED6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8" name="Picture 4" descr="1_alpha_point">
          <a:extLst>
            <a:ext uri="{FF2B5EF4-FFF2-40B4-BE49-F238E27FC236}">
              <a16:creationId xmlns:a16="http://schemas.microsoft.com/office/drawing/2014/main" id="{2486CA3D-DFA1-4F40-8FE8-951B3759E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9" name="Picture 4" descr="1_alpha_point">
          <a:extLst>
            <a:ext uri="{FF2B5EF4-FFF2-40B4-BE49-F238E27FC236}">
              <a16:creationId xmlns:a16="http://schemas.microsoft.com/office/drawing/2014/main" id="{8B115ADA-3840-4959-B041-C761D591E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0" name="Picture 4" descr="1_alpha_point">
          <a:extLst>
            <a:ext uri="{FF2B5EF4-FFF2-40B4-BE49-F238E27FC236}">
              <a16:creationId xmlns:a16="http://schemas.microsoft.com/office/drawing/2014/main" id="{4A78A8AA-5E91-4A9B-A915-223656861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1" name="Picture 4" descr="1_alpha_point">
          <a:extLst>
            <a:ext uri="{FF2B5EF4-FFF2-40B4-BE49-F238E27FC236}">
              <a16:creationId xmlns:a16="http://schemas.microsoft.com/office/drawing/2014/main" id="{FCD91F0A-0FB0-4DB0-84A7-60C2484ED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2" name="Picture 4" descr="1_alpha_point">
          <a:extLst>
            <a:ext uri="{FF2B5EF4-FFF2-40B4-BE49-F238E27FC236}">
              <a16:creationId xmlns:a16="http://schemas.microsoft.com/office/drawing/2014/main" id="{2A280F19-3D13-42EF-B918-5AE97B859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3" name="Picture 4" descr="1_alpha_point">
          <a:extLst>
            <a:ext uri="{FF2B5EF4-FFF2-40B4-BE49-F238E27FC236}">
              <a16:creationId xmlns:a16="http://schemas.microsoft.com/office/drawing/2014/main" id="{634D17D4-B76C-4867-97F9-7A87041A9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4" name="Picture 4" descr="1_alpha_point">
          <a:extLst>
            <a:ext uri="{FF2B5EF4-FFF2-40B4-BE49-F238E27FC236}">
              <a16:creationId xmlns:a16="http://schemas.microsoft.com/office/drawing/2014/main" id="{155402E8-A8BD-4CF9-9EE5-46A0C9CAB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5" name="Picture 4" descr="1_alpha_point">
          <a:extLst>
            <a:ext uri="{FF2B5EF4-FFF2-40B4-BE49-F238E27FC236}">
              <a16:creationId xmlns:a16="http://schemas.microsoft.com/office/drawing/2014/main" id="{01F9E6CC-269D-4F4F-9EF1-93AC0D2C3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6" name="Picture 4" descr="1_alpha_point">
          <a:extLst>
            <a:ext uri="{FF2B5EF4-FFF2-40B4-BE49-F238E27FC236}">
              <a16:creationId xmlns:a16="http://schemas.microsoft.com/office/drawing/2014/main" id="{98FA2479-9E05-4523-BEFE-E41E3DEE4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7" name="Picture 4" descr="1_alpha_point">
          <a:extLst>
            <a:ext uri="{FF2B5EF4-FFF2-40B4-BE49-F238E27FC236}">
              <a16:creationId xmlns:a16="http://schemas.microsoft.com/office/drawing/2014/main" id="{F38176C4-48F3-45F3-A570-AF0F7A705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8" name="Picture 4" descr="1_alpha_point">
          <a:extLst>
            <a:ext uri="{FF2B5EF4-FFF2-40B4-BE49-F238E27FC236}">
              <a16:creationId xmlns:a16="http://schemas.microsoft.com/office/drawing/2014/main" id="{6CAFCF1F-C04A-41DD-B7F3-978034CC6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9" name="Picture 4" descr="1_alpha_point">
          <a:extLst>
            <a:ext uri="{FF2B5EF4-FFF2-40B4-BE49-F238E27FC236}">
              <a16:creationId xmlns:a16="http://schemas.microsoft.com/office/drawing/2014/main" id="{78141EC0-D2C7-4FA5-9F6D-011995226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0" name="Picture 4" descr="1_alpha_point">
          <a:extLst>
            <a:ext uri="{FF2B5EF4-FFF2-40B4-BE49-F238E27FC236}">
              <a16:creationId xmlns:a16="http://schemas.microsoft.com/office/drawing/2014/main" id="{EAC035FC-223D-48D4-84EE-19812FB58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1" name="Picture 4" descr="1_alpha_point">
          <a:extLst>
            <a:ext uri="{FF2B5EF4-FFF2-40B4-BE49-F238E27FC236}">
              <a16:creationId xmlns:a16="http://schemas.microsoft.com/office/drawing/2014/main" id="{CA326836-D3ED-47F0-AC8B-922A58761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2" name="Picture 4" descr="1_alpha_point">
          <a:extLst>
            <a:ext uri="{FF2B5EF4-FFF2-40B4-BE49-F238E27FC236}">
              <a16:creationId xmlns:a16="http://schemas.microsoft.com/office/drawing/2014/main" id="{EC0E7135-6C94-41E9-BF9D-157C0CA63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3" name="Picture 4" descr="1_alpha_point">
          <a:extLst>
            <a:ext uri="{FF2B5EF4-FFF2-40B4-BE49-F238E27FC236}">
              <a16:creationId xmlns:a16="http://schemas.microsoft.com/office/drawing/2014/main" id="{DF748436-8EBB-4349-815E-938021B80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4" name="Picture 4" descr="1_alpha_point">
          <a:extLst>
            <a:ext uri="{FF2B5EF4-FFF2-40B4-BE49-F238E27FC236}">
              <a16:creationId xmlns:a16="http://schemas.microsoft.com/office/drawing/2014/main" id="{1F567075-9CE1-4686-8640-8DC0ED67C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5" name="Picture 4" descr="1_alpha_point">
          <a:extLst>
            <a:ext uri="{FF2B5EF4-FFF2-40B4-BE49-F238E27FC236}">
              <a16:creationId xmlns:a16="http://schemas.microsoft.com/office/drawing/2014/main" id="{0179BA02-E838-4BA0-B95C-90719CFF5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6" name="Picture 4" descr="1_alpha_point">
          <a:extLst>
            <a:ext uri="{FF2B5EF4-FFF2-40B4-BE49-F238E27FC236}">
              <a16:creationId xmlns:a16="http://schemas.microsoft.com/office/drawing/2014/main" id="{8275B994-935D-4216-98FC-170929EA0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7" name="Picture 4" descr="1_alpha_point">
          <a:extLst>
            <a:ext uri="{FF2B5EF4-FFF2-40B4-BE49-F238E27FC236}">
              <a16:creationId xmlns:a16="http://schemas.microsoft.com/office/drawing/2014/main" id="{5676C5FC-9CA0-4043-8CD5-60FEE55E8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8" name="Picture 4" descr="1_alpha_point">
          <a:extLst>
            <a:ext uri="{FF2B5EF4-FFF2-40B4-BE49-F238E27FC236}">
              <a16:creationId xmlns:a16="http://schemas.microsoft.com/office/drawing/2014/main" id="{DCFA5067-C9BD-4F67-A269-B3F63FECA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9" name="Picture 4" descr="1_alpha_point">
          <a:extLst>
            <a:ext uri="{FF2B5EF4-FFF2-40B4-BE49-F238E27FC236}">
              <a16:creationId xmlns:a16="http://schemas.microsoft.com/office/drawing/2014/main" id="{3968AB06-D108-42F1-9BE9-4B011618B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0" name="Picture 4" descr="1_alpha_point">
          <a:extLst>
            <a:ext uri="{FF2B5EF4-FFF2-40B4-BE49-F238E27FC236}">
              <a16:creationId xmlns:a16="http://schemas.microsoft.com/office/drawing/2014/main" id="{EB2BA330-7130-432F-8F66-AB9281D07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1" name="Picture 4" descr="1_alpha_point">
          <a:extLst>
            <a:ext uri="{FF2B5EF4-FFF2-40B4-BE49-F238E27FC236}">
              <a16:creationId xmlns:a16="http://schemas.microsoft.com/office/drawing/2014/main" id="{C095CD42-FBF0-4B60-9B67-2E442B991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2" name="Picture 4" descr="1_alpha_point">
          <a:extLst>
            <a:ext uri="{FF2B5EF4-FFF2-40B4-BE49-F238E27FC236}">
              <a16:creationId xmlns:a16="http://schemas.microsoft.com/office/drawing/2014/main" id="{45F84EC2-6959-4BEA-ABCE-F0F83519F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3" name="Picture 4" descr="1_alpha_point">
          <a:extLst>
            <a:ext uri="{FF2B5EF4-FFF2-40B4-BE49-F238E27FC236}">
              <a16:creationId xmlns:a16="http://schemas.microsoft.com/office/drawing/2014/main" id="{EB55A6DA-4AB9-4511-B15F-5DCFFC797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4" name="Picture 4" descr="1_alpha_point">
          <a:extLst>
            <a:ext uri="{FF2B5EF4-FFF2-40B4-BE49-F238E27FC236}">
              <a16:creationId xmlns:a16="http://schemas.microsoft.com/office/drawing/2014/main" id="{48A21970-570A-4BED-B0F4-6F213DB87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5" name="Picture 4" descr="1_alpha_point">
          <a:extLst>
            <a:ext uri="{FF2B5EF4-FFF2-40B4-BE49-F238E27FC236}">
              <a16:creationId xmlns:a16="http://schemas.microsoft.com/office/drawing/2014/main" id="{D81F3D29-292F-47ED-B654-C4597B9D9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6" name="Picture 4" descr="1_alpha_point">
          <a:extLst>
            <a:ext uri="{FF2B5EF4-FFF2-40B4-BE49-F238E27FC236}">
              <a16:creationId xmlns:a16="http://schemas.microsoft.com/office/drawing/2014/main" id="{78A4AE83-926B-4AFA-B4F2-03035448F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7" name="Picture 4" descr="1_alpha_point">
          <a:extLst>
            <a:ext uri="{FF2B5EF4-FFF2-40B4-BE49-F238E27FC236}">
              <a16:creationId xmlns:a16="http://schemas.microsoft.com/office/drawing/2014/main" id="{F2E195AD-B9E2-43FA-B63A-CC4A31C6B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8" name="Picture 4" descr="1_alpha_point">
          <a:extLst>
            <a:ext uri="{FF2B5EF4-FFF2-40B4-BE49-F238E27FC236}">
              <a16:creationId xmlns:a16="http://schemas.microsoft.com/office/drawing/2014/main" id="{36546FC7-3C91-4988-8F07-0D3E083E6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9" name="Picture 4" descr="1_alpha_point">
          <a:extLst>
            <a:ext uri="{FF2B5EF4-FFF2-40B4-BE49-F238E27FC236}">
              <a16:creationId xmlns:a16="http://schemas.microsoft.com/office/drawing/2014/main" id="{951E475D-77A9-4ED6-A0B3-F07495D53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0" name="Picture 4" descr="1_alpha_point">
          <a:extLst>
            <a:ext uri="{FF2B5EF4-FFF2-40B4-BE49-F238E27FC236}">
              <a16:creationId xmlns:a16="http://schemas.microsoft.com/office/drawing/2014/main" id="{50E45B27-4313-4400-ADC7-0A3134852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1" name="Picture 4" descr="1_alpha_point">
          <a:extLst>
            <a:ext uri="{FF2B5EF4-FFF2-40B4-BE49-F238E27FC236}">
              <a16:creationId xmlns:a16="http://schemas.microsoft.com/office/drawing/2014/main" id="{3FE99792-0EF3-4181-B6FA-18E6E5268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2" name="Picture 4" descr="1_alpha_point">
          <a:extLst>
            <a:ext uri="{FF2B5EF4-FFF2-40B4-BE49-F238E27FC236}">
              <a16:creationId xmlns:a16="http://schemas.microsoft.com/office/drawing/2014/main" id="{A47EC8CC-4153-483D-9039-DFD1AFFAF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3" name="Picture 4" descr="1_alpha_point">
          <a:extLst>
            <a:ext uri="{FF2B5EF4-FFF2-40B4-BE49-F238E27FC236}">
              <a16:creationId xmlns:a16="http://schemas.microsoft.com/office/drawing/2014/main" id="{E1D1F23E-71FF-4FD5-AA2E-0B6DC59C0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4" name="Picture 4" descr="1_alpha_point">
          <a:extLst>
            <a:ext uri="{FF2B5EF4-FFF2-40B4-BE49-F238E27FC236}">
              <a16:creationId xmlns:a16="http://schemas.microsoft.com/office/drawing/2014/main" id="{2C36627B-85D4-4BE6-8437-106010ED3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5" name="Picture 4" descr="1_alpha_point">
          <a:extLst>
            <a:ext uri="{FF2B5EF4-FFF2-40B4-BE49-F238E27FC236}">
              <a16:creationId xmlns:a16="http://schemas.microsoft.com/office/drawing/2014/main" id="{76FEBE1E-11C2-43B6-B638-2E60EF36D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6" name="Picture 4" descr="1_alpha_point">
          <a:extLst>
            <a:ext uri="{FF2B5EF4-FFF2-40B4-BE49-F238E27FC236}">
              <a16:creationId xmlns:a16="http://schemas.microsoft.com/office/drawing/2014/main" id="{395D507B-E7FB-45CB-8B95-0E9DFAB1C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7" name="Picture 4" descr="1_alpha_point">
          <a:extLst>
            <a:ext uri="{FF2B5EF4-FFF2-40B4-BE49-F238E27FC236}">
              <a16:creationId xmlns:a16="http://schemas.microsoft.com/office/drawing/2014/main" id="{0EF9E610-D99C-4140-B031-124AE7369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8" name="Picture 4" descr="1_alpha_point">
          <a:extLst>
            <a:ext uri="{FF2B5EF4-FFF2-40B4-BE49-F238E27FC236}">
              <a16:creationId xmlns:a16="http://schemas.microsoft.com/office/drawing/2014/main" id="{C099DC55-39AB-47E5-97C0-5781ABC3A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9" name="Picture 4" descr="1_alpha_point">
          <a:extLst>
            <a:ext uri="{FF2B5EF4-FFF2-40B4-BE49-F238E27FC236}">
              <a16:creationId xmlns:a16="http://schemas.microsoft.com/office/drawing/2014/main" id="{4C1E75FF-7DB6-4F89-8CDD-47E82873D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0" name="Picture 4" descr="1_alpha_point">
          <a:extLst>
            <a:ext uri="{FF2B5EF4-FFF2-40B4-BE49-F238E27FC236}">
              <a16:creationId xmlns:a16="http://schemas.microsoft.com/office/drawing/2014/main" id="{6F8723EA-87BC-45D5-9814-08ECF8BFC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1" name="Picture 4" descr="1_alpha_point">
          <a:extLst>
            <a:ext uri="{FF2B5EF4-FFF2-40B4-BE49-F238E27FC236}">
              <a16:creationId xmlns:a16="http://schemas.microsoft.com/office/drawing/2014/main" id="{9117EB10-4A82-4A4D-84DC-80DB37A4E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2" name="Picture 4" descr="1_alpha_point">
          <a:extLst>
            <a:ext uri="{FF2B5EF4-FFF2-40B4-BE49-F238E27FC236}">
              <a16:creationId xmlns:a16="http://schemas.microsoft.com/office/drawing/2014/main" id="{ED7DA878-E0A0-4DF2-BE7F-816DCF57C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3" name="Picture 4" descr="1_alpha_point">
          <a:extLst>
            <a:ext uri="{FF2B5EF4-FFF2-40B4-BE49-F238E27FC236}">
              <a16:creationId xmlns:a16="http://schemas.microsoft.com/office/drawing/2014/main" id="{BCF4777C-89D9-4FAB-9581-95A6D48A3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4" name="Picture 4" descr="1_alpha_point">
          <a:extLst>
            <a:ext uri="{FF2B5EF4-FFF2-40B4-BE49-F238E27FC236}">
              <a16:creationId xmlns:a16="http://schemas.microsoft.com/office/drawing/2014/main" id="{59E7C9ED-8C95-4093-9F44-B81290F4F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5" name="Picture 96" descr="1_alpha_point">
          <a:extLst>
            <a:ext uri="{FF2B5EF4-FFF2-40B4-BE49-F238E27FC236}">
              <a16:creationId xmlns:a16="http://schemas.microsoft.com/office/drawing/2014/main" id="{EB31AFDD-30C1-462D-BEF1-45D490C4C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6" name="Picture 4" descr="1_alpha_point">
          <a:extLst>
            <a:ext uri="{FF2B5EF4-FFF2-40B4-BE49-F238E27FC236}">
              <a16:creationId xmlns:a16="http://schemas.microsoft.com/office/drawing/2014/main" id="{D04626BC-649A-4526-858C-E443C4F90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7" name="Picture 4" descr="1_alpha_point">
          <a:extLst>
            <a:ext uri="{FF2B5EF4-FFF2-40B4-BE49-F238E27FC236}">
              <a16:creationId xmlns:a16="http://schemas.microsoft.com/office/drawing/2014/main" id="{062A25F3-C159-4CDC-8B7C-FCDED387A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8" name="Picture 4" descr="1_alpha_point">
          <a:extLst>
            <a:ext uri="{FF2B5EF4-FFF2-40B4-BE49-F238E27FC236}">
              <a16:creationId xmlns:a16="http://schemas.microsoft.com/office/drawing/2014/main" id="{C5ACE8ED-7671-44BB-B85A-AF8939AC8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9" name="Picture 4" descr="1_alpha_point">
          <a:extLst>
            <a:ext uri="{FF2B5EF4-FFF2-40B4-BE49-F238E27FC236}">
              <a16:creationId xmlns:a16="http://schemas.microsoft.com/office/drawing/2014/main" id="{5B732DE6-C2BC-4FFE-AF7C-A497695F0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0" name="Picture 4" descr="1_alpha_point">
          <a:extLst>
            <a:ext uri="{FF2B5EF4-FFF2-40B4-BE49-F238E27FC236}">
              <a16:creationId xmlns:a16="http://schemas.microsoft.com/office/drawing/2014/main" id="{6D447317-157E-4042-938B-24873A68C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1" name="Picture 4" descr="1_alpha_point">
          <a:extLst>
            <a:ext uri="{FF2B5EF4-FFF2-40B4-BE49-F238E27FC236}">
              <a16:creationId xmlns:a16="http://schemas.microsoft.com/office/drawing/2014/main" id="{183440B1-A4BD-45FF-B890-E722B83EB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2" name="Picture 4" descr="1_alpha_point">
          <a:extLst>
            <a:ext uri="{FF2B5EF4-FFF2-40B4-BE49-F238E27FC236}">
              <a16:creationId xmlns:a16="http://schemas.microsoft.com/office/drawing/2014/main" id="{BAF8AA06-D685-4AE7-A260-028FD0BD9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3" name="Picture 4" descr="1_alpha_point">
          <a:extLst>
            <a:ext uri="{FF2B5EF4-FFF2-40B4-BE49-F238E27FC236}">
              <a16:creationId xmlns:a16="http://schemas.microsoft.com/office/drawing/2014/main" id="{B7A17A98-FE87-4BD7-9B7E-9B86958B9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4" name="Picture 4" descr="1_alpha_point">
          <a:extLst>
            <a:ext uri="{FF2B5EF4-FFF2-40B4-BE49-F238E27FC236}">
              <a16:creationId xmlns:a16="http://schemas.microsoft.com/office/drawing/2014/main" id="{6B780D32-AEF9-47F0-8AEF-3DEBFCEC1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5" name="Picture 4" descr="1_alpha_point">
          <a:extLst>
            <a:ext uri="{FF2B5EF4-FFF2-40B4-BE49-F238E27FC236}">
              <a16:creationId xmlns:a16="http://schemas.microsoft.com/office/drawing/2014/main" id="{BD777C80-78FD-42D4-8BFE-576C777AA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6" name="Picture 4" descr="1_alpha_point">
          <a:extLst>
            <a:ext uri="{FF2B5EF4-FFF2-40B4-BE49-F238E27FC236}">
              <a16:creationId xmlns:a16="http://schemas.microsoft.com/office/drawing/2014/main" id="{80959753-E98C-499A-A252-36F333679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7" name="Picture 4" descr="1_alpha_point">
          <a:extLst>
            <a:ext uri="{FF2B5EF4-FFF2-40B4-BE49-F238E27FC236}">
              <a16:creationId xmlns:a16="http://schemas.microsoft.com/office/drawing/2014/main" id="{9DB4C21D-EE65-481A-A4EC-E68D7B02F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8" name="Picture 4" descr="1_alpha_point">
          <a:extLst>
            <a:ext uri="{FF2B5EF4-FFF2-40B4-BE49-F238E27FC236}">
              <a16:creationId xmlns:a16="http://schemas.microsoft.com/office/drawing/2014/main" id="{7C126EE5-2B56-48B0-A51A-35A5E9490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9" name="Picture 4" descr="1_alpha_point">
          <a:extLst>
            <a:ext uri="{FF2B5EF4-FFF2-40B4-BE49-F238E27FC236}">
              <a16:creationId xmlns:a16="http://schemas.microsoft.com/office/drawing/2014/main" id="{2021F8B3-149A-4436-A4B0-233712ED0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0" name="Picture 4" descr="1_alpha_point">
          <a:extLst>
            <a:ext uri="{FF2B5EF4-FFF2-40B4-BE49-F238E27FC236}">
              <a16:creationId xmlns:a16="http://schemas.microsoft.com/office/drawing/2014/main" id="{16D22256-9D7F-4618-BAB1-D68AA3DC0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1" name="Picture 4" descr="1_alpha_point">
          <a:extLst>
            <a:ext uri="{FF2B5EF4-FFF2-40B4-BE49-F238E27FC236}">
              <a16:creationId xmlns:a16="http://schemas.microsoft.com/office/drawing/2014/main" id="{F3AD3A39-AF3E-465A-8D3F-0AFEBBE5A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2" name="Picture 4" descr="1_alpha_point">
          <a:extLst>
            <a:ext uri="{FF2B5EF4-FFF2-40B4-BE49-F238E27FC236}">
              <a16:creationId xmlns:a16="http://schemas.microsoft.com/office/drawing/2014/main" id="{B77F33A4-E87E-4C36-AF84-FCAFDEBAB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3" name="Picture 4" descr="1_alpha_point">
          <a:extLst>
            <a:ext uri="{FF2B5EF4-FFF2-40B4-BE49-F238E27FC236}">
              <a16:creationId xmlns:a16="http://schemas.microsoft.com/office/drawing/2014/main" id="{F77DF11A-309F-4841-885D-2C8A1531F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4" name="Picture 4" descr="1_alpha_point">
          <a:extLst>
            <a:ext uri="{FF2B5EF4-FFF2-40B4-BE49-F238E27FC236}">
              <a16:creationId xmlns:a16="http://schemas.microsoft.com/office/drawing/2014/main" id="{ECC969CF-249E-4751-BBB9-2E2E512ED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5" name="Picture 4" descr="1_alpha_point">
          <a:extLst>
            <a:ext uri="{FF2B5EF4-FFF2-40B4-BE49-F238E27FC236}">
              <a16:creationId xmlns:a16="http://schemas.microsoft.com/office/drawing/2014/main" id="{D8BD2D81-431A-4411-A92B-1CB0FB507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6" name="Picture 4" descr="1_alpha_point">
          <a:extLst>
            <a:ext uri="{FF2B5EF4-FFF2-40B4-BE49-F238E27FC236}">
              <a16:creationId xmlns:a16="http://schemas.microsoft.com/office/drawing/2014/main" id="{02DC4CB1-422A-4BFC-936F-64F159C39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7" name="Picture 4" descr="1_alpha_point">
          <a:extLst>
            <a:ext uri="{FF2B5EF4-FFF2-40B4-BE49-F238E27FC236}">
              <a16:creationId xmlns:a16="http://schemas.microsoft.com/office/drawing/2014/main" id="{BD300FF6-8767-4571-9609-EE86E1303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8" name="Picture 4" descr="1_alpha_point">
          <a:extLst>
            <a:ext uri="{FF2B5EF4-FFF2-40B4-BE49-F238E27FC236}">
              <a16:creationId xmlns:a16="http://schemas.microsoft.com/office/drawing/2014/main" id="{C2418B86-9D04-4E10-A42D-317DCE7CD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9" name="Picture 4" descr="1_alpha_point">
          <a:extLst>
            <a:ext uri="{FF2B5EF4-FFF2-40B4-BE49-F238E27FC236}">
              <a16:creationId xmlns:a16="http://schemas.microsoft.com/office/drawing/2014/main" id="{A6CD7E91-2657-404C-B167-91EFDE4F3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0" name="Picture 208" descr="1_alpha_point">
          <a:extLst>
            <a:ext uri="{FF2B5EF4-FFF2-40B4-BE49-F238E27FC236}">
              <a16:creationId xmlns:a16="http://schemas.microsoft.com/office/drawing/2014/main" id="{134E8282-0272-457C-8F85-3BF6E4BF3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1" name="Picture 4" descr="1_alpha_point">
          <a:extLst>
            <a:ext uri="{FF2B5EF4-FFF2-40B4-BE49-F238E27FC236}">
              <a16:creationId xmlns:a16="http://schemas.microsoft.com/office/drawing/2014/main" id="{3FBEDEC0-8BF3-429C-B3D7-F866FD01C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2" name="Picture 4" descr="1_alpha_point">
          <a:extLst>
            <a:ext uri="{FF2B5EF4-FFF2-40B4-BE49-F238E27FC236}">
              <a16:creationId xmlns:a16="http://schemas.microsoft.com/office/drawing/2014/main" id="{DA6D3895-FBB8-40D2-ADFD-AB23B5885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3" name="Picture 4" descr="1_alpha_point">
          <a:extLst>
            <a:ext uri="{FF2B5EF4-FFF2-40B4-BE49-F238E27FC236}">
              <a16:creationId xmlns:a16="http://schemas.microsoft.com/office/drawing/2014/main" id="{3FF6AD0A-277B-4F4C-B976-117CBF40F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4" name="Picture 4" descr="1_alpha_point">
          <a:extLst>
            <a:ext uri="{FF2B5EF4-FFF2-40B4-BE49-F238E27FC236}">
              <a16:creationId xmlns:a16="http://schemas.microsoft.com/office/drawing/2014/main" id="{6EBB8C87-1BA1-45D4-BCE9-74450F0DA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5" name="Picture 4" descr="1_alpha_point">
          <a:extLst>
            <a:ext uri="{FF2B5EF4-FFF2-40B4-BE49-F238E27FC236}">
              <a16:creationId xmlns:a16="http://schemas.microsoft.com/office/drawing/2014/main" id="{3E3BA8F8-B012-47AB-9E7E-0D2B9CBA3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6" name="Picture 4" descr="1_alpha_point">
          <a:extLst>
            <a:ext uri="{FF2B5EF4-FFF2-40B4-BE49-F238E27FC236}">
              <a16:creationId xmlns:a16="http://schemas.microsoft.com/office/drawing/2014/main" id="{6B6F3FE5-F863-47F7-811C-CAE6EB5BD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7" name="Picture 4" descr="1_alpha_point">
          <a:extLst>
            <a:ext uri="{FF2B5EF4-FFF2-40B4-BE49-F238E27FC236}">
              <a16:creationId xmlns:a16="http://schemas.microsoft.com/office/drawing/2014/main" id="{B7F6BA2C-CFBE-4215-BD80-0DE7BD271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8" name="Picture 4" descr="1_alpha_point">
          <a:extLst>
            <a:ext uri="{FF2B5EF4-FFF2-40B4-BE49-F238E27FC236}">
              <a16:creationId xmlns:a16="http://schemas.microsoft.com/office/drawing/2014/main" id="{1BA7769A-E652-4824-A925-5D1F3ADC2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9" name="Picture 4" descr="1_alpha_point">
          <a:extLst>
            <a:ext uri="{FF2B5EF4-FFF2-40B4-BE49-F238E27FC236}">
              <a16:creationId xmlns:a16="http://schemas.microsoft.com/office/drawing/2014/main" id="{181AB27A-E877-4AF2-9D0D-513E21FF1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0" name="Picture 4" descr="1_alpha_point">
          <a:extLst>
            <a:ext uri="{FF2B5EF4-FFF2-40B4-BE49-F238E27FC236}">
              <a16:creationId xmlns:a16="http://schemas.microsoft.com/office/drawing/2014/main" id="{655A6C8F-09EF-46C1-957C-B513EC1F3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1" name="Picture 4" descr="1_alpha_point">
          <a:extLst>
            <a:ext uri="{FF2B5EF4-FFF2-40B4-BE49-F238E27FC236}">
              <a16:creationId xmlns:a16="http://schemas.microsoft.com/office/drawing/2014/main" id="{22D1202B-30A8-4CDE-B970-E6C28A998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2" name="Picture 4" descr="1_alpha_point">
          <a:extLst>
            <a:ext uri="{FF2B5EF4-FFF2-40B4-BE49-F238E27FC236}">
              <a16:creationId xmlns:a16="http://schemas.microsoft.com/office/drawing/2014/main" id="{5F9A2C12-00D8-4FEC-B120-E004960AB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3" name="Picture 4" descr="1_alpha_point">
          <a:extLst>
            <a:ext uri="{FF2B5EF4-FFF2-40B4-BE49-F238E27FC236}">
              <a16:creationId xmlns:a16="http://schemas.microsoft.com/office/drawing/2014/main" id="{583757A8-33AF-496C-96B3-60C3B0DEF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4" name="Picture 4" descr="1_alpha_point">
          <a:extLst>
            <a:ext uri="{FF2B5EF4-FFF2-40B4-BE49-F238E27FC236}">
              <a16:creationId xmlns:a16="http://schemas.microsoft.com/office/drawing/2014/main" id="{D6A740F5-9458-4C0B-8BCB-262D27FAD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5" name="Picture 4" descr="1_alpha_point">
          <a:extLst>
            <a:ext uri="{FF2B5EF4-FFF2-40B4-BE49-F238E27FC236}">
              <a16:creationId xmlns:a16="http://schemas.microsoft.com/office/drawing/2014/main" id="{4F56459D-B109-4B50-ABB6-8B3BA07A5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6" name="Picture 4" descr="1_alpha_point">
          <a:extLst>
            <a:ext uri="{FF2B5EF4-FFF2-40B4-BE49-F238E27FC236}">
              <a16:creationId xmlns:a16="http://schemas.microsoft.com/office/drawing/2014/main" id="{5390E17D-7B33-4CAD-A0C9-46D19C085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7" name="Picture 4" descr="1_alpha_point">
          <a:extLst>
            <a:ext uri="{FF2B5EF4-FFF2-40B4-BE49-F238E27FC236}">
              <a16:creationId xmlns:a16="http://schemas.microsoft.com/office/drawing/2014/main" id="{17B0CB17-6F00-45CA-8012-56D10529A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8" name="Picture 4" descr="1_alpha_point">
          <a:extLst>
            <a:ext uri="{FF2B5EF4-FFF2-40B4-BE49-F238E27FC236}">
              <a16:creationId xmlns:a16="http://schemas.microsoft.com/office/drawing/2014/main" id="{5F1BDCBD-15F6-4997-AC8E-41D961282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9" name="Picture 4" descr="1_alpha_point">
          <a:extLst>
            <a:ext uri="{FF2B5EF4-FFF2-40B4-BE49-F238E27FC236}">
              <a16:creationId xmlns:a16="http://schemas.microsoft.com/office/drawing/2014/main" id="{20605591-2056-4C7B-B729-8A13DB391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0" name="Picture 4" descr="1_alpha_point">
          <a:extLst>
            <a:ext uri="{FF2B5EF4-FFF2-40B4-BE49-F238E27FC236}">
              <a16:creationId xmlns:a16="http://schemas.microsoft.com/office/drawing/2014/main" id="{EF7D2FDA-B045-4D44-91BE-F880C259D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1" name="Picture 4" descr="1_alpha_point">
          <a:extLst>
            <a:ext uri="{FF2B5EF4-FFF2-40B4-BE49-F238E27FC236}">
              <a16:creationId xmlns:a16="http://schemas.microsoft.com/office/drawing/2014/main" id="{1BC85D00-08D2-4863-AD0C-04FF2E8E4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2" name="Picture 4" descr="1_alpha_point">
          <a:extLst>
            <a:ext uri="{FF2B5EF4-FFF2-40B4-BE49-F238E27FC236}">
              <a16:creationId xmlns:a16="http://schemas.microsoft.com/office/drawing/2014/main" id="{8259CE88-C8BA-43E4-9156-8FEEE11E6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3" name="Picture 4" descr="1_alpha_point">
          <a:extLst>
            <a:ext uri="{FF2B5EF4-FFF2-40B4-BE49-F238E27FC236}">
              <a16:creationId xmlns:a16="http://schemas.microsoft.com/office/drawing/2014/main" id="{5564DB18-0E62-4595-A8D6-A30334AC8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4" name="Picture 4" descr="1_alpha_point">
          <a:extLst>
            <a:ext uri="{FF2B5EF4-FFF2-40B4-BE49-F238E27FC236}">
              <a16:creationId xmlns:a16="http://schemas.microsoft.com/office/drawing/2014/main" id="{08B762A1-C803-4278-ADC7-C553C77D6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5" name="Picture 17" descr="1_alpha_point">
          <a:extLst>
            <a:ext uri="{FF2B5EF4-FFF2-40B4-BE49-F238E27FC236}">
              <a16:creationId xmlns:a16="http://schemas.microsoft.com/office/drawing/2014/main" id="{E17809C6-8370-4545-A4D6-D5CABE55A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6" name="Picture 4" descr="1_alpha_point">
          <a:extLst>
            <a:ext uri="{FF2B5EF4-FFF2-40B4-BE49-F238E27FC236}">
              <a16:creationId xmlns:a16="http://schemas.microsoft.com/office/drawing/2014/main" id="{FB8F6E4D-1CCE-472A-9D0F-EEB490337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7" name="Picture 18" descr="1_alpha_point">
          <a:extLst>
            <a:ext uri="{FF2B5EF4-FFF2-40B4-BE49-F238E27FC236}">
              <a16:creationId xmlns:a16="http://schemas.microsoft.com/office/drawing/2014/main" id="{827651CB-4FDC-4508-ABBC-937B69161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8" name="Picture 4" descr="1_alpha_point">
          <a:extLst>
            <a:ext uri="{FF2B5EF4-FFF2-40B4-BE49-F238E27FC236}">
              <a16:creationId xmlns:a16="http://schemas.microsoft.com/office/drawing/2014/main" id="{871807FF-EB81-435E-AD44-4BE27ECF4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9" name="Picture 17" descr="1_alpha_point">
          <a:extLst>
            <a:ext uri="{FF2B5EF4-FFF2-40B4-BE49-F238E27FC236}">
              <a16:creationId xmlns:a16="http://schemas.microsoft.com/office/drawing/2014/main" id="{A9106C76-B190-468D-BA52-67B852867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0" name="Picture 4" descr="1_alpha_point">
          <a:extLst>
            <a:ext uri="{FF2B5EF4-FFF2-40B4-BE49-F238E27FC236}">
              <a16:creationId xmlns:a16="http://schemas.microsoft.com/office/drawing/2014/main" id="{6556CAFE-1F41-4669-AFDF-46D8658A7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1" name="Picture 18" descr="1_alpha_point">
          <a:extLst>
            <a:ext uri="{FF2B5EF4-FFF2-40B4-BE49-F238E27FC236}">
              <a16:creationId xmlns:a16="http://schemas.microsoft.com/office/drawing/2014/main" id="{69C7870C-DDEB-440F-B648-D9D9F4AA8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2" name="Picture 4" descr="1_alpha_point">
          <a:extLst>
            <a:ext uri="{FF2B5EF4-FFF2-40B4-BE49-F238E27FC236}">
              <a16:creationId xmlns:a16="http://schemas.microsoft.com/office/drawing/2014/main" id="{569E305E-B226-4572-BE07-9C8E0CCAF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3" name="Picture 18" descr="1_alpha_point">
          <a:extLst>
            <a:ext uri="{FF2B5EF4-FFF2-40B4-BE49-F238E27FC236}">
              <a16:creationId xmlns:a16="http://schemas.microsoft.com/office/drawing/2014/main" id="{0C3117ED-9CBB-4526-997C-71BB8BD2B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4" name="Picture 4" descr="1_alpha_point">
          <a:extLst>
            <a:ext uri="{FF2B5EF4-FFF2-40B4-BE49-F238E27FC236}">
              <a16:creationId xmlns:a16="http://schemas.microsoft.com/office/drawing/2014/main" id="{866004E1-398F-4355-8D1B-10F03117F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5" name="Picture 18" descr="1_alpha_point">
          <a:extLst>
            <a:ext uri="{FF2B5EF4-FFF2-40B4-BE49-F238E27FC236}">
              <a16:creationId xmlns:a16="http://schemas.microsoft.com/office/drawing/2014/main" id="{6CAAA304-D7F3-4E89-A3F5-63E1AAAF9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6" name="Picture 4" descr="1_alpha_point">
          <a:extLst>
            <a:ext uri="{FF2B5EF4-FFF2-40B4-BE49-F238E27FC236}">
              <a16:creationId xmlns:a16="http://schemas.microsoft.com/office/drawing/2014/main" id="{3F4671A9-E8EF-4D19-86E2-09DB27A29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7" name="Picture 18" descr="1_alpha_point">
          <a:extLst>
            <a:ext uri="{FF2B5EF4-FFF2-40B4-BE49-F238E27FC236}">
              <a16:creationId xmlns:a16="http://schemas.microsoft.com/office/drawing/2014/main" id="{70BA367E-69D7-46FD-A172-5987B1E71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8" name="Picture 4" descr="1_alpha_point">
          <a:extLst>
            <a:ext uri="{FF2B5EF4-FFF2-40B4-BE49-F238E27FC236}">
              <a16:creationId xmlns:a16="http://schemas.microsoft.com/office/drawing/2014/main" id="{D0B5C96D-B4E8-4E23-BD8D-045805856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9" name="Picture 18" descr="1_alpha_point">
          <a:extLst>
            <a:ext uri="{FF2B5EF4-FFF2-40B4-BE49-F238E27FC236}">
              <a16:creationId xmlns:a16="http://schemas.microsoft.com/office/drawing/2014/main" id="{A6F40D37-7E43-4CE7-A7B9-D6D7EB290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0" name="Picture 4" descr="1_alpha_point">
          <a:extLst>
            <a:ext uri="{FF2B5EF4-FFF2-40B4-BE49-F238E27FC236}">
              <a16:creationId xmlns:a16="http://schemas.microsoft.com/office/drawing/2014/main" id="{6BFC14D1-16B2-448F-9382-260AC2E8D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1" name="Picture 18" descr="1_alpha_point">
          <a:extLst>
            <a:ext uri="{FF2B5EF4-FFF2-40B4-BE49-F238E27FC236}">
              <a16:creationId xmlns:a16="http://schemas.microsoft.com/office/drawing/2014/main" id="{7138F991-707E-4D7B-BE85-4E4FECE78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2" name="Picture 4" descr="1_alpha_point">
          <a:extLst>
            <a:ext uri="{FF2B5EF4-FFF2-40B4-BE49-F238E27FC236}">
              <a16:creationId xmlns:a16="http://schemas.microsoft.com/office/drawing/2014/main" id="{36DC48FA-A784-4F83-BEE6-4A53588F3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3" name="Picture 18" descr="1_alpha_point">
          <a:extLst>
            <a:ext uri="{FF2B5EF4-FFF2-40B4-BE49-F238E27FC236}">
              <a16:creationId xmlns:a16="http://schemas.microsoft.com/office/drawing/2014/main" id="{9D6B9A94-0FB8-4982-A085-A3EDF7A94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4" name="Picture 4" descr="1_alpha_point">
          <a:extLst>
            <a:ext uri="{FF2B5EF4-FFF2-40B4-BE49-F238E27FC236}">
              <a16:creationId xmlns:a16="http://schemas.microsoft.com/office/drawing/2014/main" id="{9D648889-519E-4EE5-861D-4EB90C734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5" name="Picture 37" descr="1_alpha_point">
          <a:extLst>
            <a:ext uri="{FF2B5EF4-FFF2-40B4-BE49-F238E27FC236}">
              <a16:creationId xmlns:a16="http://schemas.microsoft.com/office/drawing/2014/main" id="{B0267D00-6E45-48F3-A898-B15DDCE90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6" name="Picture 4" descr="1_alpha_point">
          <a:extLst>
            <a:ext uri="{FF2B5EF4-FFF2-40B4-BE49-F238E27FC236}">
              <a16:creationId xmlns:a16="http://schemas.microsoft.com/office/drawing/2014/main" id="{84949E1D-D7ED-4DB4-AEE9-DB701E425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7" name="Picture 18" descr="1_alpha_point">
          <a:extLst>
            <a:ext uri="{FF2B5EF4-FFF2-40B4-BE49-F238E27FC236}">
              <a16:creationId xmlns:a16="http://schemas.microsoft.com/office/drawing/2014/main" id="{0B5B877E-CD86-4C36-B346-0D6B2180A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8" name="Picture 4" descr="1_alpha_point">
          <a:extLst>
            <a:ext uri="{FF2B5EF4-FFF2-40B4-BE49-F238E27FC236}">
              <a16:creationId xmlns:a16="http://schemas.microsoft.com/office/drawing/2014/main" id="{95213A4C-06E6-4594-B92B-ADFA363E5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9" name="Picture 17" descr="1_alpha_point">
          <a:extLst>
            <a:ext uri="{FF2B5EF4-FFF2-40B4-BE49-F238E27FC236}">
              <a16:creationId xmlns:a16="http://schemas.microsoft.com/office/drawing/2014/main" id="{BB87DE53-9A4A-4685-B2B5-2A73D9E8F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0" name="Picture 4" descr="1_alpha_point">
          <a:extLst>
            <a:ext uri="{FF2B5EF4-FFF2-40B4-BE49-F238E27FC236}">
              <a16:creationId xmlns:a16="http://schemas.microsoft.com/office/drawing/2014/main" id="{B9A7CC31-7060-4DE0-9798-EC80AB619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1" name="Picture 18" descr="1_alpha_point">
          <a:extLst>
            <a:ext uri="{FF2B5EF4-FFF2-40B4-BE49-F238E27FC236}">
              <a16:creationId xmlns:a16="http://schemas.microsoft.com/office/drawing/2014/main" id="{56CFD340-E130-4CE5-AB99-41909570D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2" name="Picture 4" descr="1_alpha_point">
          <a:extLst>
            <a:ext uri="{FF2B5EF4-FFF2-40B4-BE49-F238E27FC236}">
              <a16:creationId xmlns:a16="http://schemas.microsoft.com/office/drawing/2014/main" id="{A7FDB14F-4380-4C2F-AC4D-24A0AAAC4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3" name="Picture 17" descr="1_alpha_point">
          <a:extLst>
            <a:ext uri="{FF2B5EF4-FFF2-40B4-BE49-F238E27FC236}">
              <a16:creationId xmlns:a16="http://schemas.microsoft.com/office/drawing/2014/main" id="{626B9DF5-DDFB-414C-8C54-15A36C9EF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4" name="Picture 4" descr="1_alpha_point">
          <a:extLst>
            <a:ext uri="{FF2B5EF4-FFF2-40B4-BE49-F238E27FC236}">
              <a16:creationId xmlns:a16="http://schemas.microsoft.com/office/drawing/2014/main" id="{7C93590A-D6F9-4781-9EA0-2B293CE74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5" name="Picture 18" descr="1_alpha_point">
          <a:extLst>
            <a:ext uri="{FF2B5EF4-FFF2-40B4-BE49-F238E27FC236}">
              <a16:creationId xmlns:a16="http://schemas.microsoft.com/office/drawing/2014/main" id="{B53B5E73-D639-4DBE-BD6E-B0DB04527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6" name="Picture 4" descr="1_alpha_point">
          <a:extLst>
            <a:ext uri="{FF2B5EF4-FFF2-40B4-BE49-F238E27FC236}">
              <a16:creationId xmlns:a16="http://schemas.microsoft.com/office/drawing/2014/main" id="{8AD081C6-546F-44BD-9741-2145EA405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7" name="Picture 18" descr="1_alpha_point">
          <a:extLst>
            <a:ext uri="{FF2B5EF4-FFF2-40B4-BE49-F238E27FC236}">
              <a16:creationId xmlns:a16="http://schemas.microsoft.com/office/drawing/2014/main" id="{3DBA3BDA-CB5D-4A9D-9B12-681D4744C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8" name="Picture 4" descr="1_alpha_point">
          <a:extLst>
            <a:ext uri="{FF2B5EF4-FFF2-40B4-BE49-F238E27FC236}">
              <a16:creationId xmlns:a16="http://schemas.microsoft.com/office/drawing/2014/main" id="{9731D539-7797-4666-9AA5-F821D83DF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9" name="Picture 18" descr="1_alpha_point">
          <a:extLst>
            <a:ext uri="{FF2B5EF4-FFF2-40B4-BE49-F238E27FC236}">
              <a16:creationId xmlns:a16="http://schemas.microsoft.com/office/drawing/2014/main" id="{8D9D9C12-ECF4-4730-A3BA-E26304D6C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0" name="Picture 4" descr="1_alpha_point">
          <a:extLst>
            <a:ext uri="{FF2B5EF4-FFF2-40B4-BE49-F238E27FC236}">
              <a16:creationId xmlns:a16="http://schemas.microsoft.com/office/drawing/2014/main" id="{3D4962C5-7CE6-4976-827F-0B2C3EEF9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1" name="Picture 18" descr="1_alpha_point">
          <a:extLst>
            <a:ext uri="{FF2B5EF4-FFF2-40B4-BE49-F238E27FC236}">
              <a16:creationId xmlns:a16="http://schemas.microsoft.com/office/drawing/2014/main" id="{47D8CB55-CFC8-44B6-A29B-A8259B698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2" name="Picture 4" descr="1_alpha_point">
          <a:extLst>
            <a:ext uri="{FF2B5EF4-FFF2-40B4-BE49-F238E27FC236}">
              <a16:creationId xmlns:a16="http://schemas.microsoft.com/office/drawing/2014/main" id="{86602524-EC0E-4247-8A22-867CC24E8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3" name="Picture 18" descr="1_alpha_point">
          <a:extLst>
            <a:ext uri="{FF2B5EF4-FFF2-40B4-BE49-F238E27FC236}">
              <a16:creationId xmlns:a16="http://schemas.microsoft.com/office/drawing/2014/main" id="{58B44AAA-9341-4EE2-B191-10FE8DC1E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4" name="Picture 4" descr="1_alpha_point">
          <a:extLst>
            <a:ext uri="{FF2B5EF4-FFF2-40B4-BE49-F238E27FC236}">
              <a16:creationId xmlns:a16="http://schemas.microsoft.com/office/drawing/2014/main" id="{0827163C-E5D8-4089-AB0F-57223B36D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5" name="Picture 18" descr="1_alpha_point">
          <a:extLst>
            <a:ext uri="{FF2B5EF4-FFF2-40B4-BE49-F238E27FC236}">
              <a16:creationId xmlns:a16="http://schemas.microsoft.com/office/drawing/2014/main" id="{A25B8741-B9AB-461F-8413-3D7364DEB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6" name="Picture 4" descr="1_alpha_point">
          <a:extLst>
            <a:ext uri="{FF2B5EF4-FFF2-40B4-BE49-F238E27FC236}">
              <a16:creationId xmlns:a16="http://schemas.microsoft.com/office/drawing/2014/main" id="{4669D8D0-479E-438B-864A-A22995163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7" name="Picture 18" descr="1_alpha_point">
          <a:extLst>
            <a:ext uri="{FF2B5EF4-FFF2-40B4-BE49-F238E27FC236}">
              <a16:creationId xmlns:a16="http://schemas.microsoft.com/office/drawing/2014/main" id="{E5AB0558-42D4-48FA-9901-0DE4C5BB5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8" name="Picture 4" descr="1_alpha_point">
          <a:extLst>
            <a:ext uri="{FF2B5EF4-FFF2-40B4-BE49-F238E27FC236}">
              <a16:creationId xmlns:a16="http://schemas.microsoft.com/office/drawing/2014/main" id="{F8B889C9-0520-4609-ACCD-CE60638E0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9" name="Picture 37" descr="1_alpha_point">
          <a:extLst>
            <a:ext uri="{FF2B5EF4-FFF2-40B4-BE49-F238E27FC236}">
              <a16:creationId xmlns:a16="http://schemas.microsoft.com/office/drawing/2014/main" id="{A9180217-A0CF-4647-8A78-F2A02D190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0" name="Picture 4" descr="1_alpha_point">
          <a:extLst>
            <a:ext uri="{FF2B5EF4-FFF2-40B4-BE49-F238E27FC236}">
              <a16:creationId xmlns:a16="http://schemas.microsoft.com/office/drawing/2014/main" id="{8AE6D446-1EA2-4920-9913-6EBC82E48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1" name="Picture 18" descr="1_alpha_point">
          <a:extLst>
            <a:ext uri="{FF2B5EF4-FFF2-40B4-BE49-F238E27FC236}">
              <a16:creationId xmlns:a16="http://schemas.microsoft.com/office/drawing/2014/main" id="{AB06FC1B-97FB-4ACE-B654-6C4E76938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2" name="Picture 4" descr="1_alpha_point">
          <a:extLst>
            <a:ext uri="{FF2B5EF4-FFF2-40B4-BE49-F238E27FC236}">
              <a16:creationId xmlns:a16="http://schemas.microsoft.com/office/drawing/2014/main" id="{038FD2EC-3AC2-4E4C-A255-68F23F4F9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3" name="Picture 17" descr="1_alpha_point">
          <a:extLst>
            <a:ext uri="{FF2B5EF4-FFF2-40B4-BE49-F238E27FC236}">
              <a16:creationId xmlns:a16="http://schemas.microsoft.com/office/drawing/2014/main" id="{BF869F9C-2C91-418E-8495-DD542E173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4" name="Picture 4" descr="1_alpha_point">
          <a:extLst>
            <a:ext uri="{FF2B5EF4-FFF2-40B4-BE49-F238E27FC236}">
              <a16:creationId xmlns:a16="http://schemas.microsoft.com/office/drawing/2014/main" id="{8E46F368-F5D0-42BC-85F7-17993B8C8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5" name="Picture 18" descr="1_alpha_point">
          <a:extLst>
            <a:ext uri="{FF2B5EF4-FFF2-40B4-BE49-F238E27FC236}">
              <a16:creationId xmlns:a16="http://schemas.microsoft.com/office/drawing/2014/main" id="{6B3D136C-8D92-4D77-A69C-5159976E7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6" name="Picture 4" descr="1_alpha_point">
          <a:extLst>
            <a:ext uri="{FF2B5EF4-FFF2-40B4-BE49-F238E27FC236}">
              <a16:creationId xmlns:a16="http://schemas.microsoft.com/office/drawing/2014/main" id="{5EDA00C5-819D-4956-B4F8-2CA05B40E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7" name="Picture 17" descr="1_alpha_point">
          <a:extLst>
            <a:ext uri="{FF2B5EF4-FFF2-40B4-BE49-F238E27FC236}">
              <a16:creationId xmlns:a16="http://schemas.microsoft.com/office/drawing/2014/main" id="{DF31F183-2AD5-4B6C-A9E9-7564BE610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8" name="Picture 4" descr="1_alpha_point">
          <a:extLst>
            <a:ext uri="{FF2B5EF4-FFF2-40B4-BE49-F238E27FC236}">
              <a16:creationId xmlns:a16="http://schemas.microsoft.com/office/drawing/2014/main" id="{F20C2C2F-6D43-467F-8150-0EF653E37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9" name="Picture 18" descr="1_alpha_point">
          <a:extLst>
            <a:ext uri="{FF2B5EF4-FFF2-40B4-BE49-F238E27FC236}">
              <a16:creationId xmlns:a16="http://schemas.microsoft.com/office/drawing/2014/main" id="{8EEA5749-E47E-4D31-A549-63024C860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0" name="Picture 4" descr="1_alpha_point">
          <a:extLst>
            <a:ext uri="{FF2B5EF4-FFF2-40B4-BE49-F238E27FC236}">
              <a16:creationId xmlns:a16="http://schemas.microsoft.com/office/drawing/2014/main" id="{53B40202-69C8-4B59-B6FA-F112B7C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1" name="Picture 18" descr="1_alpha_point">
          <a:extLst>
            <a:ext uri="{FF2B5EF4-FFF2-40B4-BE49-F238E27FC236}">
              <a16:creationId xmlns:a16="http://schemas.microsoft.com/office/drawing/2014/main" id="{F0A47F5C-7BA1-4D0E-B293-FD071E139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2" name="Picture 4" descr="1_alpha_point">
          <a:extLst>
            <a:ext uri="{FF2B5EF4-FFF2-40B4-BE49-F238E27FC236}">
              <a16:creationId xmlns:a16="http://schemas.microsoft.com/office/drawing/2014/main" id="{91C89A68-2CFA-4FD7-A4A8-479AE0286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3" name="Picture 18" descr="1_alpha_point">
          <a:extLst>
            <a:ext uri="{FF2B5EF4-FFF2-40B4-BE49-F238E27FC236}">
              <a16:creationId xmlns:a16="http://schemas.microsoft.com/office/drawing/2014/main" id="{71FD0E86-5470-48A8-9CC1-D2E8D587B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4" name="Picture 4" descr="1_alpha_point">
          <a:extLst>
            <a:ext uri="{FF2B5EF4-FFF2-40B4-BE49-F238E27FC236}">
              <a16:creationId xmlns:a16="http://schemas.microsoft.com/office/drawing/2014/main" id="{FE31EA42-99D7-4B43-934D-0F5D5AA26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5" name="Picture 18" descr="1_alpha_point">
          <a:extLst>
            <a:ext uri="{FF2B5EF4-FFF2-40B4-BE49-F238E27FC236}">
              <a16:creationId xmlns:a16="http://schemas.microsoft.com/office/drawing/2014/main" id="{957EF385-0F73-4BCE-8BCF-0CC009D9F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6" name="Picture 4" descr="1_alpha_point">
          <a:extLst>
            <a:ext uri="{FF2B5EF4-FFF2-40B4-BE49-F238E27FC236}">
              <a16:creationId xmlns:a16="http://schemas.microsoft.com/office/drawing/2014/main" id="{A873488E-9937-441E-93F1-B7B7A467C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7" name="Picture 18" descr="1_alpha_point">
          <a:extLst>
            <a:ext uri="{FF2B5EF4-FFF2-40B4-BE49-F238E27FC236}">
              <a16:creationId xmlns:a16="http://schemas.microsoft.com/office/drawing/2014/main" id="{CE3ED920-82AB-46E4-A978-0B14BA632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8" name="Picture 4" descr="1_alpha_point">
          <a:extLst>
            <a:ext uri="{FF2B5EF4-FFF2-40B4-BE49-F238E27FC236}">
              <a16:creationId xmlns:a16="http://schemas.microsoft.com/office/drawing/2014/main" id="{8709B7E5-E813-4808-9A8D-234D1B060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9" name="Picture 18" descr="1_alpha_point">
          <a:extLst>
            <a:ext uri="{FF2B5EF4-FFF2-40B4-BE49-F238E27FC236}">
              <a16:creationId xmlns:a16="http://schemas.microsoft.com/office/drawing/2014/main" id="{C546CDD0-CCED-4074-BEE8-5CE68CB39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0" name="Picture 4" descr="1_alpha_point">
          <a:extLst>
            <a:ext uri="{FF2B5EF4-FFF2-40B4-BE49-F238E27FC236}">
              <a16:creationId xmlns:a16="http://schemas.microsoft.com/office/drawing/2014/main" id="{37477A4B-2927-41B5-B7C4-F64629330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1" name="Picture 18" descr="1_alpha_point">
          <a:extLst>
            <a:ext uri="{FF2B5EF4-FFF2-40B4-BE49-F238E27FC236}">
              <a16:creationId xmlns:a16="http://schemas.microsoft.com/office/drawing/2014/main" id="{97D26B1B-9629-474F-ABB4-963ED1C51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2" name="Picture 3" descr="1_alpha_point">
          <a:extLst>
            <a:ext uri="{FF2B5EF4-FFF2-40B4-BE49-F238E27FC236}">
              <a16:creationId xmlns:a16="http://schemas.microsoft.com/office/drawing/2014/main" id="{C2718A14-4245-4CDA-8168-AB58DB888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3" name="Picture 4" descr="1_alpha_point">
          <a:extLst>
            <a:ext uri="{FF2B5EF4-FFF2-40B4-BE49-F238E27FC236}">
              <a16:creationId xmlns:a16="http://schemas.microsoft.com/office/drawing/2014/main" id="{1AC0F32D-1E95-4FBB-B951-33FBBB62C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4" name="Picture 4" descr="1_alpha_point">
          <a:extLst>
            <a:ext uri="{FF2B5EF4-FFF2-40B4-BE49-F238E27FC236}">
              <a16:creationId xmlns:a16="http://schemas.microsoft.com/office/drawing/2014/main" id="{6203B535-9833-4E47-BDEE-084DE66A0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5" name="Picture 4" descr="1_alpha_point">
          <a:extLst>
            <a:ext uri="{FF2B5EF4-FFF2-40B4-BE49-F238E27FC236}">
              <a16:creationId xmlns:a16="http://schemas.microsoft.com/office/drawing/2014/main" id="{5EA5696A-5A4D-4166-85D7-182A97710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6" name="Picture 4" descr="1_alpha_point">
          <a:extLst>
            <a:ext uri="{FF2B5EF4-FFF2-40B4-BE49-F238E27FC236}">
              <a16:creationId xmlns:a16="http://schemas.microsoft.com/office/drawing/2014/main" id="{2CB57B33-2C4F-461A-9BB8-5E67FC1A2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7" name="Picture 4" descr="1_alpha_point">
          <a:extLst>
            <a:ext uri="{FF2B5EF4-FFF2-40B4-BE49-F238E27FC236}">
              <a16:creationId xmlns:a16="http://schemas.microsoft.com/office/drawing/2014/main" id="{B076A5A3-D199-43D0-90BC-24B9C3AD8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8" name="Picture 4" descr="1_alpha_point">
          <a:extLst>
            <a:ext uri="{FF2B5EF4-FFF2-40B4-BE49-F238E27FC236}">
              <a16:creationId xmlns:a16="http://schemas.microsoft.com/office/drawing/2014/main" id="{DAD976FE-063B-47A0-A224-24D1AE43A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9" name="Picture 4" descr="1_alpha_point">
          <a:extLst>
            <a:ext uri="{FF2B5EF4-FFF2-40B4-BE49-F238E27FC236}">
              <a16:creationId xmlns:a16="http://schemas.microsoft.com/office/drawing/2014/main" id="{79B7284A-C1A9-4ED3-87E7-32A060C34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0" name="Picture 4" descr="1_alpha_point">
          <a:extLst>
            <a:ext uri="{FF2B5EF4-FFF2-40B4-BE49-F238E27FC236}">
              <a16:creationId xmlns:a16="http://schemas.microsoft.com/office/drawing/2014/main" id="{1A0DE8E8-1535-4A1B-98F5-20C252C86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1" name="Picture 4" descr="1_alpha_point">
          <a:extLst>
            <a:ext uri="{FF2B5EF4-FFF2-40B4-BE49-F238E27FC236}">
              <a16:creationId xmlns:a16="http://schemas.microsoft.com/office/drawing/2014/main" id="{3360E083-48D7-478D-8A77-0664DC71F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2" name="Picture 4" descr="1_alpha_point">
          <a:extLst>
            <a:ext uri="{FF2B5EF4-FFF2-40B4-BE49-F238E27FC236}">
              <a16:creationId xmlns:a16="http://schemas.microsoft.com/office/drawing/2014/main" id="{1A8B198C-9292-43E5-8029-FD5C00352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3" name="Picture 4" descr="1_alpha_point">
          <a:extLst>
            <a:ext uri="{FF2B5EF4-FFF2-40B4-BE49-F238E27FC236}">
              <a16:creationId xmlns:a16="http://schemas.microsoft.com/office/drawing/2014/main" id="{0F040E12-7AE8-4951-AAD7-439599707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4" name="Picture 4" descr="1_alpha_point">
          <a:extLst>
            <a:ext uri="{FF2B5EF4-FFF2-40B4-BE49-F238E27FC236}">
              <a16:creationId xmlns:a16="http://schemas.microsoft.com/office/drawing/2014/main" id="{3FD467D6-7FED-4D48-A6E8-93703508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5" name="Picture 4" descr="1_alpha_point">
          <a:extLst>
            <a:ext uri="{FF2B5EF4-FFF2-40B4-BE49-F238E27FC236}">
              <a16:creationId xmlns:a16="http://schemas.microsoft.com/office/drawing/2014/main" id="{B7E42FD0-FE99-4735-8074-353637A9D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6" name="Picture 4" descr="1_alpha_point">
          <a:extLst>
            <a:ext uri="{FF2B5EF4-FFF2-40B4-BE49-F238E27FC236}">
              <a16:creationId xmlns:a16="http://schemas.microsoft.com/office/drawing/2014/main" id="{AACD272B-0A70-4197-BD0F-1C1F56D63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7" name="Picture 4" descr="1_alpha_point">
          <a:extLst>
            <a:ext uri="{FF2B5EF4-FFF2-40B4-BE49-F238E27FC236}">
              <a16:creationId xmlns:a16="http://schemas.microsoft.com/office/drawing/2014/main" id="{18BA1BCF-1542-402A-9EA2-A391C5E13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8" name="Picture 4" descr="1_alpha_point">
          <a:extLst>
            <a:ext uri="{FF2B5EF4-FFF2-40B4-BE49-F238E27FC236}">
              <a16:creationId xmlns:a16="http://schemas.microsoft.com/office/drawing/2014/main" id="{7E469B67-D4D4-4B6D-B018-AED07A7DB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9" name="Picture 4" descr="1_alpha_point">
          <a:extLst>
            <a:ext uri="{FF2B5EF4-FFF2-40B4-BE49-F238E27FC236}">
              <a16:creationId xmlns:a16="http://schemas.microsoft.com/office/drawing/2014/main" id="{4FC195BA-7998-4473-AB4C-9C453C2D9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0" name="Picture 4" descr="1_alpha_point">
          <a:extLst>
            <a:ext uri="{FF2B5EF4-FFF2-40B4-BE49-F238E27FC236}">
              <a16:creationId xmlns:a16="http://schemas.microsoft.com/office/drawing/2014/main" id="{317A1F24-88E2-4700-AFCA-6A28B7023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1" name="Picture 4" descr="1_alpha_point">
          <a:extLst>
            <a:ext uri="{FF2B5EF4-FFF2-40B4-BE49-F238E27FC236}">
              <a16:creationId xmlns:a16="http://schemas.microsoft.com/office/drawing/2014/main" id="{D53D4300-A35A-42B1-BF88-1C1935C3A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2" name="Picture 4" descr="1_alpha_point">
          <a:extLst>
            <a:ext uri="{FF2B5EF4-FFF2-40B4-BE49-F238E27FC236}">
              <a16:creationId xmlns:a16="http://schemas.microsoft.com/office/drawing/2014/main" id="{2BB10AD1-4B33-47C6-9E4D-B501400DE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3" name="Picture 4" descr="1_alpha_point">
          <a:extLst>
            <a:ext uri="{FF2B5EF4-FFF2-40B4-BE49-F238E27FC236}">
              <a16:creationId xmlns:a16="http://schemas.microsoft.com/office/drawing/2014/main" id="{BE2463CB-D28E-4C8E-AAF0-32C697D6D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4" name="Picture 4" descr="1_alpha_point">
          <a:extLst>
            <a:ext uri="{FF2B5EF4-FFF2-40B4-BE49-F238E27FC236}">
              <a16:creationId xmlns:a16="http://schemas.microsoft.com/office/drawing/2014/main" id="{09684EAA-D1B5-40B8-8F53-4E3BA81F4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5" name="Picture 4" descr="1_alpha_point">
          <a:extLst>
            <a:ext uri="{FF2B5EF4-FFF2-40B4-BE49-F238E27FC236}">
              <a16:creationId xmlns:a16="http://schemas.microsoft.com/office/drawing/2014/main" id="{374CA45A-B5A0-4727-882B-BE621BA39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6" name="Picture 4" descr="1_alpha_point">
          <a:extLst>
            <a:ext uri="{FF2B5EF4-FFF2-40B4-BE49-F238E27FC236}">
              <a16:creationId xmlns:a16="http://schemas.microsoft.com/office/drawing/2014/main" id="{3E445FA7-6068-49DB-BDB0-433B10904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7" name="Picture 4" descr="1_alpha_point">
          <a:extLst>
            <a:ext uri="{FF2B5EF4-FFF2-40B4-BE49-F238E27FC236}">
              <a16:creationId xmlns:a16="http://schemas.microsoft.com/office/drawing/2014/main" id="{FBF914EF-480A-4ADE-ADD3-12C1A7A7A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8" name="Picture 4" descr="1_alpha_point">
          <a:extLst>
            <a:ext uri="{FF2B5EF4-FFF2-40B4-BE49-F238E27FC236}">
              <a16:creationId xmlns:a16="http://schemas.microsoft.com/office/drawing/2014/main" id="{A34D2378-E403-4330-95A8-5C95BA786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9" name="Picture 4" descr="1_alpha_point">
          <a:extLst>
            <a:ext uri="{FF2B5EF4-FFF2-40B4-BE49-F238E27FC236}">
              <a16:creationId xmlns:a16="http://schemas.microsoft.com/office/drawing/2014/main" id="{40E68C1F-235C-44D8-B2FB-2A8D9348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0" name="Picture 4" descr="1_alpha_point">
          <a:extLst>
            <a:ext uri="{FF2B5EF4-FFF2-40B4-BE49-F238E27FC236}">
              <a16:creationId xmlns:a16="http://schemas.microsoft.com/office/drawing/2014/main" id="{AC181845-5D2F-455B-B624-244C8582E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1" name="Picture 4" descr="1_alpha_point">
          <a:extLst>
            <a:ext uri="{FF2B5EF4-FFF2-40B4-BE49-F238E27FC236}">
              <a16:creationId xmlns:a16="http://schemas.microsoft.com/office/drawing/2014/main" id="{E496B760-3EB3-4AFE-99D0-73B5EEA3C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2" name="Picture 4" descr="1_alpha_point">
          <a:extLst>
            <a:ext uri="{FF2B5EF4-FFF2-40B4-BE49-F238E27FC236}">
              <a16:creationId xmlns:a16="http://schemas.microsoft.com/office/drawing/2014/main" id="{2A26E3C5-3179-48FE-B9A1-9F64C7C55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3" name="Picture 4" descr="1_alpha_point">
          <a:extLst>
            <a:ext uri="{FF2B5EF4-FFF2-40B4-BE49-F238E27FC236}">
              <a16:creationId xmlns:a16="http://schemas.microsoft.com/office/drawing/2014/main" id="{0089EBB6-5F3C-454E-92BC-BF4F8D3D0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4" name="Picture 4" descr="1_alpha_point">
          <a:extLst>
            <a:ext uri="{FF2B5EF4-FFF2-40B4-BE49-F238E27FC236}">
              <a16:creationId xmlns:a16="http://schemas.microsoft.com/office/drawing/2014/main" id="{86FEDD97-46FD-499B-ACB0-5F649D842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5" name="Picture 4" descr="1_alpha_point">
          <a:extLst>
            <a:ext uri="{FF2B5EF4-FFF2-40B4-BE49-F238E27FC236}">
              <a16:creationId xmlns:a16="http://schemas.microsoft.com/office/drawing/2014/main" id="{E49D06C2-1C39-437C-91D6-CA27D1767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6" name="Picture 4" descr="1_alpha_point">
          <a:extLst>
            <a:ext uri="{FF2B5EF4-FFF2-40B4-BE49-F238E27FC236}">
              <a16:creationId xmlns:a16="http://schemas.microsoft.com/office/drawing/2014/main" id="{FFA29775-2B01-4810-8A0F-558BC9EA4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7" name="Picture 4" descr="1_alpha_point">
          <a:extLst>
            <a:ext uri="{FF2B5EF4-FFF2-40B4-BE49-F238E27FC236}">
              <a16:creationId xmlns:a16="http://schemas.microsoft.com/office/drawing/2014/main" id="{B92B35E8-479B-4182-934A-9D6492932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8" name="Picture 4" descr="1_alpha_point">
          <a:extLst>
            <a:ext uri="{FF2B5EF4-FFF2-40B4-BE49-F238E27FC236}">
              <a16:creationId xmlns:a16="http://schemas.microsoft.com/office/drawing/2014/main" id="{BD6C24EC-23D1-48DF-BFDA-33EAEC7E9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9" name="Picture 4" descr="1_alpha_point">
          <a:extLst>
            <a:ext uri="{FF2B5EF4-FFF2-40B4-BE49-F238E27FC236}">
              <a16:creationId xmlns:a16="http://schemas.microsoft.com/office/drawing/2014/main" id="{DEE2EF80-89C8-480E-8311-3650F7DCE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0" name="Picture 4" descr="1_alpha_point">
          <a:extLst>
            <a:ext uri="{FF2B5EF4-FFF2-40B4-BE49-F238E27FC236}">
              <a16:creationId xmlns:a16="http://schemas.microsoft.com/office/drawing/2014/main" id="{15969D60-0DDD-476A-A21F-96B0FB7EA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1" name="Picture 4" descr="1_alpha_point">
          <a:extLst>
            <a:ext uri="{FF2B5EF4-FFF2-40B4-BE49-F238E27FC236}">
              <a16:creationId xmlns:a16="http://schemas.microsoft.com/office/drawing/2014/main" id="{D0AAB593-D8FD-4790-BD4C-47EB91024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2" name="Picture 4" descr="1_alpha_point">
          <a:extLst>
            <a:ext uri="{FF2B5EF4-FFF2-40B4-BE49-F238E27FC236}">
              <a16:creationId xmlns:a16="http://schemas.microsoft.com/office/drawing/2014/main" id="{2E07E36B-61E8-4311-800D-DB3B29100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3" name="Picture 4" descr="1_alpha_point">
          <a:extLst>
            <a:ext uri="{FF2B5EF4-FFF2-40B4-BE49-F238E27FC236}">
              <a16:creationId xmlns:a16="http://schemas.microsoft.com/office/drawing/2014/main" id="{BE744E33-EF3A-45A4-A3D9-21098EEC6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4" name="Picture 4" descr="1_alpha_point">
          <a:extLst>
            <a:ext uri="{FF2B5EF4-FFF2-40B4-BE49-F238E27FC236}">
              <a16:creationId xmlns:a16="http://schemas.microsoft.com/office/drawing/2014/main" id="{976FC1A0-5FAF-436E-A4E9-D13BC75EE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5" name="Picture 4" descr="1_alpha_point">
          <a:extLst>
            <a:ext uri="{FF2B5EF4-FFF2-40B4-BE49-F238E27FC236}">
              <a16:creationId xmlns:a16="http://schemas.microsoft.com/office/drawing/2014/main" id="{F0363FDC-15E7-423E-87DF-68A38D206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6" name="Picture 4" descr="1_alpha_point">
          <a:extLst>
            <a:ext uri="{FF2B5EF4-FFF2-40B4-BE49-F238E27FC236}">
              <a16:creationId xmlns:a16="http://schemas.microsoft.com/office/drawing/2014/main" id="{0FCFB66D-9DCF-494F-B28C-143EFCECF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7" name="Picture 4" descr="1_alpha_point">
          <a:extLst>
            <a:ext uri="{FF2B5EF4-FFF2-40B4-BE49-F238E27FC236}">
              <a16:creationId xmlns:a16="http://schemas.microsoft.com/office/drawing/2014/main" id="{06CC9576-6037-497E-BE64-C5B210F81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8" name="Picture 4" descr="1_alpha_point">
          <a:extLst>
            <a:ext uri="{FF2B5EF4-FFF2-40B4-BE49-F238E27FC236}">
              <a16:creationId xmlns:a16="http://schemas.microsoft.com/office/drawing/2014/main" id="{59BDDB75-E322-43C7-A002-16652548A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9" name="Picture 4" descr="1_alpha_point">
          <a:extLst>
            <a:ext uri="{FF2B5EF4-FFF2-40B4-BE49-F238E27FC236}">
              <a16:creationId xmlns:a16="http://schemas.microsoft.com/office/drawing/2014/main" id="{A6A5B42F-64CA-4869-8BDF-F01496F8B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0" name="Picture 4" descr="1_alpha_point">
          <a:extLst>
            <a:ext uri="{FF2B5EF4-FFF2-40B4-BE49-F238E27FC236}">
              <a16:creationId xmlns:a16="http://schemas.microsoft.com/office/drawing/2014/main" id="{C120DC6B-33A8-4394-B9A4-8800A4A93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1" name="Picture 4" descr="1_alpha_point">
          <a:extLst>
            <a:ext uri="{FF2B5EF4-FFF2-40B4-BE49-F238E27FC236}">
              <a16:creationId xmlns:a16="http://schemas.microsoft.com/office/drawing/2014/main" id="{34809C88-FCB0-4041-ABEA-3946AB61C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2" name="Picture 4" descr="1_alpha_point">
          <a:extLst>
            <a:ext uri="{FF2B5EF4-FFF2-40B4-BE49-F238E27FC236}">
              <a16:creationId xmlns:a16="http://schemas.microsoft.com/office/drawing/2014/main" id="{EA487163-4095-465E-97A8-B3AB80444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3" name="Picture 4" descr="1_alpha_point">
          <a:extLst>
            <a:ext uri="{FF2B5EF4-FFF2-40B4-BE49-F238E27FC236}">
              <a16:creationId xmlns:a16="http://schemas.microsoft.com/office/drawing/2014/main" id="{1DB5219C-F3B8-4337-95CD-A5CFB9B6C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4" name="Picture 4" descr="1_alpha_point">
          <a:extLst>
            <a:ext uri="{FF2B5EF4-FFF2-40B4-BE49-F238E27FC236}">
              <a16:creationId xmlns:a16="http://schemas.microsoft.com/office/drawing/2014/main" id="{5B493CE1-FAD5-4A26-8FC0-BAAD266D1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5" name="Picture 4" descr="1_alpha_point">
          <a:extLst>
            <a:ext uri="{FF2B5EF4-FFF2-40B4-BE49-F238E27FC236}">
              <a16:creationId xmlns:a16="http://schemas.microsoft.com/office/drawing/2014/main" id="{A8CAD95E-8580-4C5B-8BD6-4C25EA575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6" name="Picture 4" descr="1_alpha_point">
          <a:extLst>
            <a:ext uri="{FF2B5EF4-FFF2-40B4-BE49-F238E27FC236}">
              <a16:creationId xmlns:a16="http://schemas.microsoft.com/office/drawing/2014/main" id="{0EFE3AD1-C795-492B-93CC-077F889F3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7" name="Picture 4" descr="1_alpha_point">
          <a:extLst>
            <a:ext uri="{FF2B5EF4-FFF2-40B4-BE49-F238E27FC236}">
              <a16:creationId xmlns:a16="http://schemas.microsoft.com/office/drawing/2014/main" id="{220FAF56-CE91-40A2-B3E6-C2F4D20C9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8" name="Picture 4" descr="1_alpha_point">
          <a:extLst>
            <a:ext uri="{FF2B5EF4-FFF2-40B4-BE49-F238E27FC236}">
              <a16:creationId xmlns:a16="http://schemas.microsoft.com/office/drawing/2014/main" id="{F8B9DB11-880B-4DD0-A44F-9C31388D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9" name="Picture 4" descr="1_alpha_point">
          <a:extLst>
            <a:ext uri="{FF2B5EF4-FFF2-40B4-BE49-F238E27FC236}">
              <a16:creationId xmlns:a16="http://schemas.microsoft.com/office/drawing/2014/main" id="{1A0C19B3-C7C8-455C-AAB3-7F1BAF9C8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0" name="Picture 4" descr="1_alpha_point">
          <a:extLst>
            <a:ext uri="{FF2B5EF4-FFF2-40B4-BE49-F238E27FC236}">
              <a16:creationId xmlns:a16="http://schemas.microsoft.com/office/drawing/2014/main" id="{207DF3DF-55AA-44A2-8E1E-5E9DE2F5B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1" name="Picture 4" descr="1_alpha_point">
          <a:extLst>
            <a:ext uri="{FF2B5EF4-FFF2-40B4-BE49-F238E27FC236}">
              <a16:creationId xmlns:a16="http://schemas.microsoft.com/office/drawing/2014/main" id="{68697EF1-C12E-4065-BCDF-002660875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2" name="Picture 4" descr="1_alpha_point">
          <a:extLst>
            <a:ext uri="{FF2B5EF4-FFF2-40B4-BE49-F238E27FC236}">
              <a16:creationId xmlns:a16="http://schemas.microsoft.com/office/drawing/2014/main" id="{DC547E10-6719-4183-BB9E-2F94C0EBE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3" name="Picture 4" descr="1_alpha_point">
          <a:extLst>
            <a:ext uri="{FF2B5EF4-FFF2-40B4-BE49-F238E27FC236}">
              <a16:creationId xmlns:a16="http://schemas.microsoft.com/office/drawing/2014/main" id="{0CF70F0E-51C7-4F39-8B78-D69F9FE51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4" name="Picture 4" descr="1_alpha_point">
          <a:extLst>
            <a:ext uri="{FF2B5EF4-FFF2-40B4-BE49-F238E27FC236}">
              <a16:creationId xmlns:a16="http://schemas.microsoft.com/office/drawing/2014/main" id="{48D893F3-FBAB-46EF-947F-510D2EBDE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5" name="Picture 4" descr="1_alpha_point">
          <a:extLst>
            <a:ext uri="{FF2B5EF4-FFF2-40B4-BE49-F238E27FC236}">
              <a16:creationId xmlns:a16="http://schemas.microsoft.com/office/drawing/2014/main" id="{4F793780-5B65-4907-9C81-12C242D1F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6" name="Picture 4" descr="1_alpha_point">
          <a:extLst>
            <a:ext uri="{FF2B5EF4-FFF2-40B4-BE49-F238E27FC236}">
              <a16:creationId xmlns:a16="http://schemas.microsoft.com/office/drawing/2014/main" id="{367DB202-0F89-453C-9311-E451DED7C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7" name="Picture 4" descr="1_alpha_point">
          <a:extLst>
            <a:ext uri="{FF2B5EF4-FFF2-40B4-BE49-F238E27FC236}">
              <a16:creationId xmlns:a16="http://schemas.microsoft.com/office/drawing/2014/main" id="{E178CB39-5CB7-4377-AEEF-2D188204A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8" name="Picture 4" descr="1_alpha_point">
          <a:extLst>
            <a:ext uri="{FF2B5EF4-FFF2-40B4-BE49-F238E27FC236}">
              <a16:creationId xmlns:a16="http://schemas.microsoft.com/office/drawing/2014/main" id="{7F6781C3-AB26-437C-9A8A-F1F90A415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9" name="Picture 4" descr="1_alpha_point">
          <a:extLst>
            <a:ext uri="{FF2B5EF4-FFF2-40B4-BE49-F238E27FC236}">
              <a16:creationId xmlns:a16="http://schemas.microsoft.com/office/drawing/2014/main" id="{FC06C10A-0E01-4A09-AB7C-A57E35303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0" name="Picture 4" descr="1_alpha_point">
          <a:extLst>
            <a:ext uri="{FF2B5EF4-FFF2-40B4-BE49-F238E27FC236}">
              <a16:creationId xmlns:a16="http://schemas.microsoft.com/office/drawing/2014/main" id="{0FF94A9D-80C2-44AA-A5D7-0A77D7383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1" name="Picture 4" descr="1_alpha_point">
          <a:extLst>
            <a:ext uri="{FF2B5EF4-FFF2-40B4-BE49-F238E27FC236}">
              <a16:creationId xmlns:a16="http://schemas.microsoft.com/office/drawing/2014/main" id="{FB720008-B5DE-43E7-BD05-89EA177EE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2" name="Picture 4" descr="1_alpha_point">
          <a:extLst>
            <a:ext uri="{FF2B5EF4-FFF2-40B4-BE49-F238E27FC236}">
              <a16:creationId xmlns:a16="http://schemas.microsoft.com/office/drawing/2014/main" id="{F1A86D71-35BC-4EA6-B7B9-E6A79C6D8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3" name="Picture 4" descr="1_alpha_point">
          <a:extLst>
            <a:ext uri="{FF2B5EF4-FFF2-40B4-BE49-F238E27FC236}">
              <a16:creationId xmlns:a16="http://schemas.microsoft.com/office/drawing/2014/main" id="{2BB71B35-167A-4B63-9D59-D18851703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4" name="Picture 4" descr="1_alpha_point">
          <a:extLst>
            <a:ext uri="{FF2B5EF4-FFF2-40B4-BE49-F238E27FC236}">
              <a16:creationId xmlns:a16="http://schemas.microsoft.com/office/drawing/2014/main" id="{EC93A66A-D8DE-4068-8941-4709AFF1C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5" name="Picture 4" descr="1_alpha_point">
          <a:extLst>
            <a:ext uri="{FF2B5EF4-FFF2-40B4-BE49-F238E27FC236}">
              <a16:creationId xmlns:a16="http://schemas.microsoft.com/office/drawing/2014/main" id="{1D814335-57AF-4597-A635-12D4100BB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6" name="Picture 4" descr="1_alpha_point">
          <a:extLst>
            <a:ext uri="{FF2B5EF4-FFF2-40B4-BE49-F238E27FC236}">
              <a16:creationId xmlns:a16="http://schemas.microsoft.com/office/drawing/2014/main" id="{E5A815AC-B303-4D1F-89E8-1150A3CD3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7" name="Picture 4" descr="1_alpha_point">
          <a:extLst>
            <a:ext uri="{FF2B5EF4-FFF2-40B4-BE49-F238E27FC236}">
              <a16:creationId xmlns:a16="http://schemas.microsoft.com/office/drawing/2014/main" id="{35C71F35-BADA-47AC-8E6F-96C142F9E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8" name="Picture 4" descr="1_alpha_point">
          <a:extLst>
            <a:ext uri="{FF2B5EF4-FFF2-40B4-BE49-F238E27FC236}">
              <a16:creationId xmlns:a16="http://schemas.microsoft.com/office/drawing/2014/main" id="{39FAA437-BF6F-4DCF-8011-A37385502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9" name="Picture 4" descr="1_alpha_point">
          <a:extLst>
            <a:ext uri="{FF2B5EF4-FFF2-40B4-BE49-F238E27FC236}">
              <a16:creationId xmlns:a16="http://schemas.microsoft.com/office/drawing/2014/main" id="{EB404641-420B-4185-9519-519E4998A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0" name="Picture 4" descr="1_alpha_point">
          <a:extLst>
            <a:ext uri="{FF2B5EF4-FFF2-40B4-BE49-F238E27FC236}">
              <a16:creationId xmlns:a16="http://schemas.microsoft.com/office/drawing/2014/main" id="{FD79A224-39A6-4BD2-B9E4-294B1A708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1" name="Picture 4" descr="1_alpha_point">
          <a:extLst>
            <a:ext uri="{FF2B5EF4-FFF2-40B4-BE49-F238E27FC236}">
              <a16:creationId xmlns:a16="http://schemas.microsoft.com/office/drawing/2014/main" id="{880823E0-D2D5-4CAA-BF71-C8053FDD7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2" name="Picture 4" descr="1_alpha_point">
          <a:extLst>
            <a:ext uri="{FF2B5EF4-FFF2-40B4-BE49-F238E27FC236}">
              <a16:creationId xmlns:a16="http://schemas.microsoft.com/office/drawing/2014/main" id="{39B33B91-1F60-47FD-883F-F0275D69F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3" name="Picture 96" descr="1_alpha_point">
          <a:extLst>
            <a:ext uri="{FF2B5EF4-FFF2-40B4-BE49-F238E27FC236}">
              <a16:creationId xmlns:a16="http://schemas.microsoft.com/office/drawing/2014/main" id="{17A18797-DEE5-4F58-B07C-AE204A2DB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4" name="Picture 4" descr="1_alpha_point">
          <a:extLst>
            <a:ext uri="{FF2B5EF4-FFF2-40B4-BE49-F238E27FC236}">
              <a16:creationId xmlns:a16="http://schemas.microsoft.com/office/drawing/2014/main" id="{6812ADFA-390C-489A-BE21-27EA1F04B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5" name="Picture 4" descr="1_alpha_point">
          <a:extLst>
            <a:ext uri="{FF2B5EF4-FFF2-40B4-BE49-F238E27FC236}">
              <a16:creationId xmlns:a16="http://schemas.microsoft.com/office/drawing/2014/main" id="{9630B4F7-D1BD-475E-B76A-0FE6D0724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6" name="Picture 4" descr="1_alpha_point">
          <a:extLst>
            <a:ext uri="{FF2B5EF4-FFF2-40B4-BE49-F238E27FC236}">
              <a16:creationId xmlns:a16="http://schemas.microsoft.com/office/drawing/2014/main" id="{88EF723D-5F79-492F-BCAB-51A498E41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7" name="Picture 4" descr="1_alpha_point">
          <a:extLst>
            <a:ext uri="{FF2B5EF4-FFF2-40B4-BE49-F238E27FC236}">
              <a16:creationId xmlns:a16="http://schemas.microsoft.com/office/drawing/2014/main" id="{9C4E10AE-9797-4BE6-B7F1-C7053C5A5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8" name="Picture 4" descr="1_alpha_point">
          <a:extLst>
            <a:ext uri="{FF2B5EF4-FFF2-40B4-BE49-F238E27FC236}">
              <a16:creationId xmlns:a16="http://schemas.microsoft.com/office/drawing/2014/main" id="{61F1E53B-0638-4230-80E0-316B04D05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9" name="Picture 4" descr="1_alpha_point">
          <a:extLst>
            <a:ext uri="{FF2B5EF4-FFF2-40B4-BE49-F238E27FC236}">
              <a16:creationId xmlns:a16="http://schemas.microsoft.com/office/drawing/2014/main" id="{4DCB1B56-D414-4BB9-A024-A7041B2F4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0" name="Picture 4" descr="1_alpha_point">
          <a:extLst>
            <a:ext uri="{FF2B5EF4-FFF2-40B4-BE49-F238E27FC236}">
              <a16:creationId xmlns:a16="http://schemas.microsoft.com/office/drawing/2014/main" id="{BCDBB889-E2EC-411E-B2F4-C2E8DFA5C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1" name="Picture 4" descr="1_alpha_point">
          <a:extLst>
            <a:ext uri="{FF2B5EF4-FFF2-40B4-BE49-F238E27FC236}">
              <a16:creationId xmlns:a16="http://schemas.microsoft.com/office/drawing/2014/main" id="{56250C2E-6749-42C9-8960-943283F0A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2" name="Picture 4" descr="1_alpha_point">
          <a:extLst>
            <a:ext uri="{FF2B5EF4-FFF2-40B4-BE49-F238E27FC236}">
              <a16:creationId xmlns:a16="http://schemas.microsoft.com/office/drawing/2014/main" id="{8CD190FC-A39D-4A7A-99E9-6409D07A4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3" name="Picture 4" descr="1_alpha_point">
          <a:extLst>
            <a:ext uri="{FF2B5EF4-FFF2-40B4-BE49-F238E27FC236}">
              <a16:creationId xmlns:a16="http://schemas.microsoft.com/office/drawing/2014/main" id="{A748C18C-E7C8-45C5-83D3-1C19F9E85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4" name="Picture 4" descr="1_alpha_point">
          <a:extLst>
            <a:ext uri="{FF2B5EF4-FFF2-40B4-BE49-F238E27FC236}">
              <a16:creationId xmlns:a16="http://schemas.microsoft.com/office/drawing/2014/main" id="{EFD885BD-14CA-4FB2-B457-0372858D3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5" name="Picture 4" descr="1_alpha_point">
          <a:extLst>
            <a:ext uri="{FF2B5EF4-FFF2-40B4-BE49-F238E27FC236}">
              <a16:creationId xmlns:a16="http://schemas.microsoft.com/office/drawing/2014/main" id="{64024E6B-315B-423D-9A3C-947205344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6" name="Picture 4" descr="1_alpha_point">
          <a:extLst>
            <a:ext uri="{FF2B5EF4-FFF2-40B4-BE49-F238E27FC236}">
              <a16:creationId xmlns:a16="http://schemas.microsoft.com/office/drawing/2014/main" id="{C80BF3F4-9093-4CCA-8DED-4C57CFA98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7" name="Picture 4" descr="1_alpha_point">
          <a:extLst>
            <a:ext uri="{FF2B5EF4-FFF2-40B4-BE49-F238E27FC236}">
              <a16:creationId xmlns:a16="http://schemas.microsoft.com/office/drawing/2014/main" id="{219DF1E2-F02D-45A2-9587-6C18DF12D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8" name="Picture 4" descr="1_alpha_point">
          <a:extLst>
            <a:ext uri="{FF2B5EF4-FFF2-40B4-BE49-F238E27FC236}">
              <a16:creationId xmlns:a16="http://schemas.microsoft.com/office/drawing/2014/main" id="{D45666BB-E526-456A-8606-B1D60AE28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9" name="Picture 4" descr="1_alpha_point">
          <a:extLst>
            <a:ext uri="{FF2B5EF4-FFF2-40B4-BE49-F238E27FC236}">
              <a16:creationId xmlns:a16="http://schemas.microsoft.com/office/drawing/2014/main" id="{23E19549-D367-4D2D-B586-3107AF970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0" name="Picture 4" descr="1_alpha_point">
          <a:extLst>
            <a:ext uri="{FF2B5EF4-FFF2-40B4-BE49-F238E27FC236}">
              <a16:creationId xmlns:a16="http://schemas.microsoft.com/office/drawing/2014/main" id="{2129AE1F-3490-4106-980B-2ACB6F001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1" name="Picture 4" descr="1_alpha_point">
          <a:extLst>
            <a:ext uri="{FF2B5EF4-FFF2-40B4-BE49-F238E27FC236}">
              <a16:creationId xmlns:a16="http://schemas.microsoft.com/office/drawing/2014/main" id="{AAADAA51-F1F1-40DE-9D79-281D2F381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2" name="Picture 4" descr="1_alpha_point">
          <a:extLst>
            <a:ext uri="{FF2B5EF4-FFF2-40B4-BE49-F238E27FC236}">
              <a16:creationId xmlns:a16="http://schemas.microsoft.com/office/drawing/2014/main" id="{82548E71-04E9-4241-B93C-43F8E0B20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3" name="Picture 4" descr="1_alpha_point">
          <a:extLst>
            <a:ext uri="{FF2B5EF4-FFF2-40B4-BE49-F238E27FC236}">
              <a16:creationId xmlns:a16="http://schemas.microsoft.com/office/drawing/2014/main" id="{4577AE4E-E1C6-4D19-965C-38E8532A5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4" name="Picture 4" descr="1_alpha_point">
          <a:extLst>
            <a:ext uri="{FF2B5EF4-FFF2-40B4-BE49-F238E27FC236}">
              <a16:creationId xmlns:a16="http://schemas.microsoft.com/office/drawing/2014/main" id="{A3911008-1891-4149-8B55-B87437B32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5" name="Picture 4" descr="1_alpha_point">
          <a:extLst>
            <a:ext uri="{FF2B5EF4-FFF2-40B4-BE49-F238E27FC236}">
              <a16:creationId xmlns:a16="http://schemas.microsoft.com/office/drawing/2014/main" id="{341AF512-A253-4079-BAE9-615F3BEB0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6" name="Picture 3" descr="1_alpha_point">
          <a:extLst>
            <a:ext uri="{FF2B5EF4-FFF2-40B4-BE49-F238E27FC236}">
              <a16:creationId xmlns:a16="http://schemas.microsoft.com/office/drawing/2014/main" id="{E48DBED8-23D3-40B3-AA64-8E7D35BEF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7" name="Picture 4" descr="1_alpha_point">
          <a:extLst>
            <a:ext uri="{FF2B5EF4-FFF2-40B4-BE49-F238E27FC236}">
              <a16:creationId xmlns:a16="http://schemas.microsoft.com/office/drawing/2014/main" id="{D6F1731F-1C9C-4354-870A-6A8165B65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8" name="Picture 4" descr="1_alpha_point">
          <a:extLst>
            <a:ext uri="{FF2B5EF4-FFF2-40B4-BE49-F238E27FC236}">
              <a16:creationId xmlns:a16="http://schemas.microsoft.com/office/drawing/2014/main" id="{2934A6AF-D3BA-430D-BCD2-DEAB7D1D2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9" name="Picture 4" descr="1_alpha_point">
          <a:extLst>
            <a:ext uri="{FF2B5EF4-FFF2-40B4-BE49-F238E27FC236}">
              <a16:creationId xmlns:a16="http://schemas.microsoft.com/office/drawing/2014/main" id="{2702253C-6AC0-4DA8-9FB9-A8C0D6087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0" name="Picture 4" descr="1_alpha_point">
          <a:extLst>
            <a:ext uri="{FF2B5EF4-FFF2-40B4-BE49-F238E27FC236}">
              <a16:creationId xmlns:a16="http://schemas.microsoft.com/office/drawing/2014/main" id="{F8A9577F-BA36-4548-B12E-FE0C6F4D0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1" name="Picture 4" descr="1_alpha_point">
          <a:extLst>
            <a:ext uri="{FF2B5EF4-FFF2-40B4-BE49-F238E27FC236}">
              <a16:creationId xmlns:a16="http://schemas.microsoft.com/office/drawing/2014/main" id="{0CE069C9-1D9A-4AD6-82C0-C7408FB8B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2" name="Picture 4" descr="1_alpha_point">
          <a:extLst>
            <a:ext uri="{FF2B5EF4-FFF2-40B4-BE49-F238E27FC236}">
              <a16:creationId xmlns:a16="http://schemas.microsoft.com/office/drawing/2014/main" id="{274023EA-259F-47C4-8A5D-29650E455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3" name="Picture 4" descr="1_alpha_point">
          <a:extLst>
            <a:ext uri="{FF2B5EF4-FFF2-40B4-BE49-F238E27FC236}">
              <a16:creationId xmlns:a16="http://schemas.microsoft.com/office/drawing/2014/main" id="{ACA35A9B-DA85-4D82-ABFD-339804C70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4" name="Picture 4" descr="1_alpha_point">
          <a:extLst>
            <a:ext uri="{FF2B5EF4-FFF2-40B4-BE49-F238E27FC236}">
              <a16:creationId xmlns:a16="http://schemas.microsoft.com/office/drawing/2014/main" id="{9B172A64-E936-4425-9C22-44B3328F6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5" name="Picture 4" descr="1_alpha_point">
          <a:extLst>
            <a:ext uri="{FF2B5EF4-FFF2-40B4-BE49-F238E27FC236}">
              <a16:creationId xmlns:a16="http://schemas.microsoft.com/office/drawing/2014/main" id="{8BB99327-5F18-4248-AB6A-B19AD081C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6" name="Picture 4" descr="1_alpha_point">
          <a:extLst>
            <a:ext uri="{FF2B5EF4-FFF2-40B4-BE49-F238E27FC236}">
              <a16:creationId xmlns:a16="http://schemas.microsoft.com/office/drawing/2014/main" id="{8191488C-4842-4219-B166-A25C8C10B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7" name="Picture 4" descr="1_alpha_point">
          <a:extLst>
            <a:ext uri="{FF2B5EF4-FFF2-40B4-BE49-F238E27FC236}">
              <a16:creationId xmlns:a16="http://schemas.microsoft.com/office/drawing/2014/main" id="{74286429-19EA-476A-A07F-403CD284E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8" name="Picture 4" descr="1_alpha_point">
          <a:extLst>
            <a:ext uri="{FF2B5EF4-FFF2-40B4-BE49-F238E27FC236}">
              <a16:creationId xmlns:a16="http://schemas.microsoft.com/office/drawing/2014/main" id="{70D4CEF0-DC97-446D-81DF-01FC0FCC3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9" name="Picture 4" descr="1_alpha_point">
          <a:extLst>
            <a:ext uri="{FF2B5EF4-FFF2-40B4-BE49-F238E27FC236}">
              <a16:creationId xmlns:a16="http://schemas.microsoft.com/office/drawing/2014/main" id="{B010BB22-4F0F-485B-AD02-D72C25B06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0" name="Picture 4" descr="1_alpha_point">
          <a:extLst>
            <a:ext uri="{FF2B5EF4-FFF2-40B4-BE49-F238E27FC236}">
              <a16:creationId xmlns:a16="http://schemas.microsoft.com/office/drawing/2014/main" id="{68B88866-0253-459B-844D-F6B8E8E33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1" name="Picture 4" descr="1_alpha_point">
          <a:extLst>
            <a:ext uri="{FF2B5EF4-FFF2-40B4-BE49-F238E27FC236}">
              <a16:creationId xmlns:a16="http://schemas.microsoft.com/office/drawing/2014/main" id="{F19F347F-8B63-48D0-B102-AD564F00D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2" name="Picture 4" descr="1_alpha_point">
          <a:extLst>
            <a:ext uri="{FF2B5EF4-FFF2-40B4-BE49-F238E27FC236}">
              <a16:creationId xmlns:a16="http://schemas.microsoft.com/office/drawing/2014/main" id="{284A5168-5C42-4DD5-9716-D3B2C8997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3" name="Picture 4" descr="1_alpha_point">
          <a:extLst>
            <a:ext uri="{FF2B5EF4-FFF2-40B4-BE49-F238E27FC236}">
              <a16:creationId xmlns:a16="http://schemas.microsoft.com/office/drawing/2014/main" id="{BC27CFBD-329B-4628-B7D6-072F52F7E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4" name="Picture 4" descr="1_alpha_point">
          <a:extLst>
            <a:ext uri="{FF2B5EF4-FFF2-40B4-BE49-F238E27FC236}">
              <a16:creationId xmlns:a16="http://schemas.microsoft.com/office/drawing/2014/main" id="{607D3B11-A639-460D-B59C-F73342059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5" name="Picture 4" descr="1_alpha_point">
          <a:extLst>
            <a:ext uri="{FF2B5EF4-FFF2-40B4-BE49-F238E27FC236}">
              <a16:creationId xmlns:a16="http://schemas.microsoft.com/office/drawing/2014/main" id="{814D179E-B284-44ED-B446-7B2CFA400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6" name="Picture 4" descr="1_alpha_point">
          <a:extLst>
            <a:ext uri="{FF2B5EF4-FFF2-40B4-BE49-F238E27FC236}">
              <a16:creationId xmlns:a16="http://schemas.microsoft.com/office/drawing/2014/main" id="{9AB9B5A2-8954-485B-86FE-0404EEBAF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7" name="Picture 4" descr="1_alpha_point">
          <a:extLst>
            <a:ext uri="{FF2B5EF4-FFF2-40B4-BE49-F238E27FC236}">
              <a16:creationId xmlns:a16="http://schemas.microsoft.com/office/drawing/2014/main" id="{EEB20B85-B083-4119-B9F4-3602006F0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8" name="Picture 4" descr="1_alpha_point">
          <a:extLst>
            <a:ext uri="{FF2B5EF4-FFF2-40B4-BE49-F238E27FC236}">
              <a16:creationId xmlns:a16="http://schemas.microsoft.com/office/drawing/2014/main" id="{2A0FE81E-B8C9-48E6-BFFF-5ABFD18B2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9" name="Picture 4" descr="1_alpha_point">
          <a:extLst>
            <a:ext uri="{FF2B5EF4-FFF2-40B4-BE49-F238E27FC236}">
              <a16:creationId xmlns:a16="http://schemas.microsoft.com/office/drawing/2014/main" id="{24B4D883-0A83-4B99-AD6D-C0B6E64F8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0" name="Picture 4" descr="1_alpha_point">
          <a:extLst>
            <a:ext uri="{FF2B5EF4-FFF2-40B4-BE49-F238E27FC236}">
              <a16:creationId xmlns:a16="http://schemas.microsoft.com/office/drawing/2014/main" id="{BF64FA86-AF83-4073-A2B3-6F30F6B16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1" name="Picture 4" descr="1_alpha_point">
          <a:extLst>
            <a:ext uri="{FF2B5EF4-FFF2-40B4-BE49-F238E27FC236}">
              <a16:creationId xmlns:a16="http://schemas.microsoft.com/office/drawing/2014/main" id="{0658D48B-DF42-4E85-8DDE-D2FFB413B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2" name="Picture 4" descr="1_alpha_point">
          <a:extLst>
            <a:ext uri="{FF2B5EF4-FFF2-40B4-BE49-F238E27FC236}">
              <a16:creationId xmlns:a16="http://schemas.microsoft.com/office/drawing/2014/main" id="{C0C3915F-9375-45D0-A821-498A96E2A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3" name="Picture 4" descr="1_alpha_point">
          <a:extLst>
            <a:ext uri="{FF2B5EF4-FFF2-40B4-BE49-F238E27FC236}">
              <a16:creationId xmlns:a16="http://schemas.microsoft.com/office/drawing/2014/main" id="{0EC00BC1-F057-4514-BE53-9E2A71E0B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4" name="Picture 4" descr="1_alpha_point">
          <a:extLst>
            <a:ext uri="{FF2B5EF4-FFF2-40B4-BE49-F238E27FC236}">
              <a16:creationId xmlns:a16="http://schemas.microsoft.com/office/drawing/2014/main" id="{5F5F6E9A-0211-4C3D-A4FD-54FBA3D75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5" name="Picture 4" descr="1_alpha_point">
          <a:extLst>
            <a:ext uri="{FF2B5EF4-FFF2-40B4-BE49-F238E27FC236}">
              <a16:creationId xmlns:a16="http://schemas.microsoft.com/office/drawing/2014/main" id="{87796C5D-FF48-4AA2-A05A-1A2BB0079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6" name="Picture 4" descr="1_alpha_point">
          <a:extLst>
            <a:ext uri="{FF2B5EF4-FFF2-40B4-BE49-F238E27FC236}">
              <a16:creationId xmlns:a16="http://schemas.microsoft.com/office/drawing/2014/main" id="{43FDE9AE-3986-4879-8D8C-9E80B1DBC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7" name="Picture 4" descr="1_alpha_point">
          <a:extLst>
            <a:ext uri="{FF2B5EF4-FFF2-40B4-BE49-F238E27FC236}">
              <a16:creationId xmlns:a16="http://schemas.microsoft.com/office/drawing/2014/main" id="{D55BF860-7D85-4767-9BF1-63FC2B555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8" name="Picture 4" descr="1_alpha_point">
          <a:extLst>
            <a:ext uri="{FF2B5EF4-FFF2-40B4-BE49-F238E27FC236}">
              <a16:creationId xmlns:a16="http://schemas.microsoft.com/office/drawing/2014/main" id="{AA54102C-04D9-4DDF-BFFD-ED9571134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9" name="Picture 4" descr="1_alpha_point">
          <a:extLst>
            <a:ext uri="{FF2B5EF4-FFF2-40B4-BE49-F238E27FC236}">
              <a16:creationId xmlns:a16="http://schemas.microsoft.com/office/drawing/2014/main" id="{B8FE21A2-5072-4416-B289-F6E7118B2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0" name="Picture 4" descr="1_alpha_point">
          <a:extLst>
            <a:ext uri="{FF2B5EF4-FFF2-40B4-BE49-F238E27FC236}">
              <a16:creationId xmlns:a16="http://schemas.microsoft.com/office/drawing/2014/main" id="{65BDA781-202D-48EC-A2B2-523362372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1" name="Picture 4" descr="1_alpha_point">
          <a:extLst>
            <a:ext uri="{FF2B5EF4-FFF2-40B4-BE49-F238E27FC236}">
              <a16:creationId xmlns:a16="http://schemas.microsoft.com/office/drawing/2014/main" id="{25F725AC-801A-4F2F-A102-74BC3BCEE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2" name="Picture 4" descr="1_alpha_point">
          <a:extLst>
            <a:ext uri="{FF2B5EF4-FFF2-40B4-BE49-F238E27FC236}">
              <a16:creationId xmlns:a16="http://schemas.microsoft.com/office/drawing/2014/main" id="{D4668869-0633-460E-9FFF-595D7212F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3" name="Picture 4" descr="1_alpha_point">
          <a:extLst>
            <a:ext uri="{FF2B5EF4-FFF2-40B4-BE49-F238E27FC236}">
              <a16:creationId xmlns:a16="http://schemas.microsoft.com/office/drawing/2014/main" id="{9FB5E80B-E50C-4581-AE32-AE9EFFE2B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4" name="Picture 4" descr="1_alpha_point">
          <a:extLst>
            <a:ext uri="{FF2B5EF4-FFF2-40B4-BE49-F238E27FC236}">
              <a16:creationId xmlns:a16="http://schemas.microsoft.com/office/drawing/2014/main" id="{007B2875-FECD-4396-86B7-473845E31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5" name="Picture 4" descr="1_alpha_point">
          <a:extLst>
            <a:ext uri="{FF2B5EF4-FFF2-40B4-BE49-F238E27FC236}">
              <a16:creationId xmlns:a16="http://schemas.microsoft.com/office/drawing/2014/main" id="{9F60B546-6B7B-4498-8A63-33B2640E0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6" name="Picture 4" descr="1_alpha_point">
          <a:extLst>
            <a:ext uri="{FF2B5EF4-FFF2-40B4-BE49-F238E27FC236}">
              <a16:creationId xmlns:a16="http://schemas.microsoft.com/office/drawing/2014/main" id="{A24A58B4-272D-4B43-9975-8139EB64C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7" name="Picture 4" descr="1_alpha_point">
          <a:extLst>
            <a:ext uri="{FF2B5EF4-FFF2-40B4-BE49-F238E27FC236}">
              <a16:creationId xmlns:a16="http://schemas.microsoft.com/office/drawing/2014/main" id="{2AF90469-1253-4DB8-9F71-6C00261EE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8" name="Picture 4" descr="1_alpha_point">
          <a:extLst>
            <a:ext uri="{FF2B5EF4-FFF2-40B4-BE49-F238E27FC236}">
              <a16:creationId xmlns:a16="http://schemas.microsoft.com/office/drawing/2014/main" id="{073FE8A5-20A3-4CA0-8F47-A1E3F9850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9" name="Picture 4" descr="1_alpha_point">
          <a:extLst>
            <a:ext uri="{FF2B5EF4-FFF2-40B4-BE49-F238E27FC236}">
              <a16:creationId xmlns:a16="http://schemas.microsoft.com/office/drawing/2014/main" id="{77DB3611-957C-455B-98FC-F9DABC911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0" name="Picture 4" descr="1_alpha_point">
          <a:extLst>
            <a:ext uri="{FF2B5EF4-FFF2-40B4-BE49-F238E27FC236}">
              <a16:creationId xmlns:a16="http://schemas.microsoft.com/office/drawing/2014/main" id="{2FBE0FAA-46A1-479F-9435-EF8525B0C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1" name="Picture 4" descr="1_alpha_point">
          <a:extLst>
            <a:ext uri="{FF2B5EF4-FFF2-40B4-BE49-F238E27FC236}">
              <a16:creationId xmlns:a16="http://schemas.microsoft.com/office/drawing/2014/main" id="{3DB5A5E3-DB97-4A25-9B83-8ACDBC635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2" name="Picture 4" descr="1_alpha_point">
          <a:extLst>
            <a:ext uri="{FF2B5EF4-FFF2-40B4-BE49-F238E27FC236}">
              <a16:creationId xmlns:a16="http://schemas.microsoft.com/office/drawing/2014/main" id="{894593DB-9123-4ECD-991E-939051AA4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3" name="Picture 4" descr="1_alpha_point">
          <a:extLst>
            <a:ext uri="{FF2B5EF4-FFF2-40B4-BE49-F238E27FC236}">
              <a16:creationId xmlns:a16="http://schemas.microsoft.com/office/drawing/2014/main" id="{06F66762-53CE-47BA-B4E1-A11611607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4" name="Picture 4" descr="1_alpha_point">
          <a:extLst>
            <a:ext uri="{FF2B5EF4-FFF2-40B4-BE49-F238E27FC236}">
              <a16:creationId xmlns:a16="http://schemas.microsoft.com/office/drawing/2014/main" id="{7E010553-B303-469C-871E-4C638B05D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5" name="Picture 4" descr="1_alpha_point">
          <a:extLst>
            <a:ext uri="{FF2B5EF4-FFF2-40B4-BE49-F238E27FC236}">
              <a16:creationId xmlns:a16="http://schemas.microsoft.com/office/drawing/2014/main" id="{36BCEEC8-DB10-4B07-B2E7-86CD68191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6" name="Picture 4" descr="1_alpha_point">
          <a:extLst>
            <a:ext uri="{FF2B5EF4-FFF2-40B4-BE49-F238E27FC236}">
              <a16:creationId xmlns:a16="http://schemas.microsoft.com/office/drawing/2014/main" id="{3406B6CC-53BF-4457-9573-73175A1E2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7" name="Picture 4" descr="1_alpha_point">
          <a:extLst>
            <a:ext uri="{FF2B5EF4-FFF2-40B4-BE49-F238E27FC236}">
              <a16:creationId xmlns:a16="http://schemas.microsoft.com/office/drawing/2014/main" id="{B5652639-2538-44E0-8DD8-88129A533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8" name="Picture 4" descr="1_alpha_point">
          <a:extLst>
            <a:ext uri="{FF2B5EF4-FFF2-40B4-BE49-F238E27FC236}">
              <a16:creationId xmlns:a16="http://schemas.microsoft.com/office/drawing/2014/main" id="{F025D3A0-211A-4896-9BC6-D7921E920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9" name="Picture 4" descr="1_alpha_point">
          <a:extLst>
            <a:ext uri="{FF2B5EF4-FFF2-40B4-BE49-F238E27FC236}">
              <a16:creationId xmlns:a16="http://schemas.microsoft.com/office/drawing/2014/main" id="{39FD5358-E0D5-4676-81EF-699A5D279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0" name="Picture 4" descr="1_alpha_point">
          <a:extLst>
            <a:ext uri="{FF2B5EF4-FFF2-40B4-BE49-F238E27FC236}">
              <a16:creationId xmlns:a16="http://schemas.microsoft.com/office/drawing/2014/main" id="{2B572E8D-0693-4417-8C86-55A947272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1" name="Picture 4" descr="1_alpha_point">
          <a:extLst>
            <a:ext uri="{FF2B5EF4-FFF2-40B4-BE49-F238E27FC236}">
              <a16:creationId xmlns:a16="http://schemas.microsoft.com/office/drawing/2014/main" id="{84275958-B956-4CDD-AC22-135715277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2" name="Picture 4" descr="1_alpha_point">
          <a:extLst>
            <a:ext uri="{FF2B5EF4-FFF2-40B4-BE49-F238E27FC236}">
              <a16:creationId xmlns:a16="http://schemas.microsoft.com/office/drawing/2014/main" id="{D7D6263E-5062-48DD-A4B7-CBD8189F7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3" name="Picture 4" descr="1_alpha_point">
          <a:extLst>
            <a:ext uri="{FF2B5EF4-FFF2-40B4-BE49-F238E27FC236}">
              <a16:creationId xmlns:a16="http://schemas.microsoft.com/office/drawing/2014/main" id="{F8A83F4C-8BCA-4A7B-A366-FC63C635A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4" name="Picture 4" descr="1_alpha_point">
          <a:extLst>
            <a:ext uri="{FF2B5EF4-FFF2-40B4-BE49-F238E27FC236}">
              <a16:creationId xmlns:a16="http://schemas.microsoft.com/office/drawing/2014/main" id="{834AEEAE-8384-4BF0-AF57-215D8BA7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5" name="Picture 4" descr="1_alpha_point">
          <a:extLst>
            <a:ext uri="{FF2B5EF4-FFF2-40B4-BE49-F238E27FC236}">
              <a16:creationId xmlns:a16="http://schemas.microsoft.com/office/drawing/2014/main" id="{030BCF3D-7E77-47D7-8764-E1308CEF0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6" name="Picture 4" descr="1_alpha_point">
          <a:extLst>
            <a:ext uri="{FF2B5EF4-FFF2-40B4-BE49-F238E27FC236}">
              <a16:creationId xmlns:a16="http://schemas.microsoft.com/office/drawing/2014/main" id="{43E87164-457B-4055-BF5A-13168DF25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7" name="Picture 4" descr="1_alpha_point">
          <a:extLst>
            <a:ext uri="{FF2B5EF4-FFF2-40B4-BE49-F238E27FC236}">
              <a16:creationId xmlns:a16="http://schemas.microsoft.com/office/drawing/2014/main" id="{4EEEAF1F-E020-467F-89FF-3620D72D4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8" name="Picture 4" descr="1_alpha_point">
          <a:extLst>
            <a:ext uri="{FF2B5EF4-FFF2-40B4-BE49-F238E27FC236}">
              <a16:creationId xmlns:a16="http://schemas.microsoft.com/office/drawing/2014/main" id="{8C61B31D-025D-42C3-9FB4-06749C015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9" name="Picture 4" descr="1_alpha_point">
          <a:extLst>
            <a:ext uri="{FF2B5EF4-FFF2-40B4-BE49-F238E27FC236}">
              <a16:creationId xmlns:a16="http://schemas.microsoft.com/office/drawing/2014/main" id="{7F2B08C3-6EDA-4628-BEB8-ADB186974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0" name="Picture 4" descr="1_alpha_point">
          <a:extLst>
            <a:ext uri="{FF2B5EF4-FFF2-40B4-BE49-F238E27FC236}">
              <a16:creationId xmlns:a16="http://schemas.microsoft.com/office/drawing/2014/main" id="{1773E1BB-4B21-4192-BCC8-0E4E83AF5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1" name="Picture 4" descr="1_alpha_point">
          <a:extLst>
            <a:ext uri="{FF2B5EF4-FFF2-40B4-BE49-F238E27FC236}">
              <a16:creationId xmlns:a16="http://schemas.microsoft.com/office/drawing/2014/main" id="{F2FEE8B6-C60F-4AC4-A9B4-B62E61660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2" name="Picture 4" descr="1_alpha_point">
          <a:extLst>
            <a:ext uri="{FF2B5EF4-FFF2-40B4-BE49-F238E27FC236}">
              <a16:creationId xmlns:a16="http://schemas.microsoft.com/office/drawing/2014/main" id="{5518520D-3D61-4389-8869-50412D1AE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3" name="Picture 4" descr="1_alpha_point">
          <a:extLst>
            <a:ext uri="{FF2B5EF4-FFF2-40B4-BE49-F238E27FC236}">
              <a16:creationId xmlns:a16="http://schemas.microsoft.com/office/drawing/2014/main" id="{811CC350-59D8-4244-843A-3C995E850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4" name="Picture 4" descr="1_alpha_point">
          <a:extLst>
            <a:ext uri="{FF2B5EF4-FFF2-40B4-BE49-F238E27FC236}">
              <a16:creationId xmlns:a16="http://schemas.microsoft.com/office/drawing/2014/main" id="{828644B8-B34E-45E6-858C-EF38CD8CC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5" name="Picture 4" descr="1_alpha_point">
          <a:extLst>
            <a:ext uri="{FF2B5EF4-FFF2-40B4-BE49-F238E27FC236}">
              <a16:creationId xmlns:a16="http://schemas.microsoft.com/office/drawing/2014/main" id="{51EA53F3-F78D-4B28-A794-4F8155583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6" name="Picture 4" descr="1_alpha_point">
          <a:extLst>
            <a:ext uri="{FF2B5EF4-FFF2-40B4-BE49-F238E27FC236}">
              <a16:creationId xmlns:a16="http://schemas.microsoft.com/office/drawing/2014/main" id="{ED616209-6E8F-4600-9209-6403FF171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7" name="Picture 4" descr="1_alpha_point">
          <a:extLst>
            <a:ext uri="{FF2B5EF4-FFF2-40B4-BE49-F238E27FC236}">
              <a16:creationId xmlns:a16="http://schemas.microsoft.com/office/drawing/2014/main" id="{B9BA2B03-B84D-49C9-B7C4-D6B36C048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8" name="Picture 4" descr="1_alpha_point">
          <a:extLst>
            <a:ext uri="{FF2B5EF4-FFF2-40B4-BE49-F238E27FC236}">
              <a16:creationId xmlns:a16="http://schemas.microsoft.com/office/drawing/2014/main" id="{56D15D9C-4E9B-4D40-A50E-781DA0718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9" name="Picture 4" descr="1_alpha_point">
          <a:extLst>
            <a:ext uri="{FF2B5EF4-FFF2-40B4-BE49-F238E27FC236}">
              <a16:creationId xmlns:a16="http://schemas.microsoft.com/office/drawing/2014/main" id="{C646D732-35DC-4C2E-A59F-0EA982BBD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0" name="Picture 4" descr="1_alpha_point">
          <a:extLst>
            <a:ext uri="{FF2B5EF4-FFF2-40B4-BE49-F238E27FC236}">
              <a16:creationId xmlns:a16="http://schemas.microsoft.com/office/drawing/2014/main" id="{BDD49CE9-A029-492E-A021-E262BDB30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1" name="Picture 4" descr="1_alpha_point">
          <a:extLst>
            <a:ext uri="{FF2B5EF4-FFF2-40B4-BE49-F238E27FC236}">
              <a16:creationId xmlns:a16="http://schemas.microsoft.com/office/drawing/2014/main" id="{4DD789C6-2761-4423-AD0A-3DF2B8746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2" name="Picture 4" descr="1_alpha_point">
          <a:extLst>
            <a:ext uri="{FF2B5EF4-FFF2-40B4-BE49-F238E27FC236}">
              <a16:creationId xmlns:a16="http://schemas.microsoft.com/office/drawing/2014/main" id="{E8DFBDF1-7F2E-43FC-9588-E8AA9C1AC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3" name="Picture 4" descr="1_alpha_point">
          <a:extLst>
            <a:ext uri="{FF2B5EF4-FFF2-40B4-BE49-F238E27FC236}">
              <a16:creationId xmlns:a16="http://schemas.microsoft.com/office/drawing/2014/main" id="{6EDD4AAF-9884-4A40-95DB-D691549F5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4" name="Picture 4" descr="1_alpha_point">
          <a:extLst>
            <a:ext uri="{FF2B5EF4-FFF2-40B4-BE49-F238E27FC236}">
              <a16:creationId xmlns:a16="http://schemas.microsoft.com/office/drawing/2014/main" id="{C8AB917C-407F-4AB7-9A92-6D8982C8A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5" name="Picture 4" descr="1_alpha_point">
          <a:extLst>
            <a:ext uri="{FF2B5EF4-FFF2-40B4-BE49-F238E27FC236}">
              <a16:creationId xmlns:a16="http://schemas.microsoft.com/office/drawing/2014/main" id="{A6A5A73B-8BAF-4980-9257-93152A856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6" name="Picture 4" descr="1_alpha_point">
          <a:extLst>
            <a:ext uri="{FF2B5EF4-FFF2-40B4-BE49-F238E27FC236}">
              <a16:creationId xmlns:a16="http://schemas.microsoft.com/office/drawing/2014/main" id="{74660490-F410-458C-90EF-A47199A81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7" name="Picture 96" descr="1_alpha_point">
          <a:extLst>
            <a:ext uri="{FF2B5EF4-FFF2-40B4-BE49-F238E27FC236}">
              <a16:creationId xmlns:a16="http://schemas.microsoft.com/office/drawing/2014/main" id="{1D742058-16B2-4D60-AD47-CF666E641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8" name="Picture 4" descr="1_alpha_point">
          <a:extLst>
            <a:ext uri="{FF2B5EF4-FFF2-40B4-BE49-F238E27FC236}">
              <a16:creationId xmlns:a16="http://schemas.microsoft.com/office/drawing/2014/main" id="{A584E9FC-3E2C-4986-B3BF-C73ED6D0E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9" name="Picture 4" descr="1_alpha_point">
          <a:extLst>
            <a:ext uri="{FF2B5EF4-FFF2-40B4-BE49-F238E27FC236}">
              <a16:creationId xmlns:a16="http://schemas.microsoft.com/office/drawing/2014/main" id="{CA15109C-0011-452A-B745-E34197952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0" name="Picture 4" descr="1_alpha_point">
          <a:extLst>
            <a:ext uri="{FF2B5EF4-FFF2-40B4-BE49-F238E27FC236}">
              <a16:creationId xmlns:a16="http://schemas.microsoft.com/office/drawing/2014/main" id="{E0C04613-83F2-44A1-A52D-06100527A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1" name="Picture 4" descr="1_alpha_point">
          <a:extLst>
            <a:ext uri="{FF2B5EF4-FFF2-40B4-BE49-F238E27FC236}">
              <a16:creationId xmlns:a16="http://schemas.microsoft.com/office/drawing/2014/main" id="{3F608ED8-C231-4401-A46B-DD69587F4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2" name="Picture 4" descr="1_alpha_point">
          <a:extLst>
            <a:ext uri="{FF2B5EF4-FFF2-40B4-BE49-F238E27FC236}">
              <a16:creationId xmlns:a16="http://schemas.microsoft.com/office/drawing/2014/main" id="{4F3CAC63-72CD-4F1A-9F80-9311D1AC4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3" name="Picture 4" descr="1_alpha_point">
          <a:extLst>
            <a:ext uri="{FF2B5EF4-FFF2-40B4-BE49-F238E27FC236}">
              <a16:creationId xmlns:a16="http://schemas.microsoft.com/office/drawing/2014/main" id="{935684B7-9EA4-4BD3-B0AA-8E9F8BE42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4" name="Picture 4" descr="1_alpha_point">
          <a:extLst>
            <a:ext uri="{FF2B5EF4-FFF2-40B4-BE49-F238E27FC236}">
              <a16:creationId xmlns:a16="http://schemas.microsoft.com/office/drawing/2014/main" id="{E5663980-3616-48A1-B065-E1B8B4081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5" name="Picture 4" descr="1_alpha_point">
          <a:extLst>
            <a:ext uri="{FF2B5EF4-FFF2-40B4-BE49-F238E27FC236}">
              <a16:creationId xmlns:a16="http://schemas.microsoft.com/office/drawing/2014/main" id="{67622253-A571-440D-B61A-C7FDD71F3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6" name="Picture 4" descr="1_alpha_point">
          <a:extLst>
            <a:ext uri="{FF2B5EF4-FFF2-40B4-BE49-F238E27FC236}">
              <a16:creationId xmlns:a16="http://schemas.microsoft.com/office/drawing/2014/main" id="{AA7AD087-0B36-456E-8560-B12952992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7" name="Picture 4" descr="1_alpha_point">
          <a:extLst>
            <a:ext uri="{FF2B5EF4-FFF2-40B4-BE49-F238E27FC236}">
              <a16:creationId xmlns:a16="http://schemas.microsoft.com/office/drawing/2014/main" id="{29553D50-F6BA-4702-887F-291A27551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8" name="Picture 4" descr="1_alpha_point">
          <a:extLst>
            <a:ext uri="{FF2B5EF4-FFF2-40B4-BE49-F238E27FC236}">
              <a16:creationId xmlns:a16="http://schemas.microsoft.com/office/drawing/2014/main" id="{58A44EA3-CCFB-497E-B747-B4D5E112C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9" name="Picture 4" descr="1_alpha_point">
          <a:extLst>
            <a:ext uri="{FF2B5EF4-FFF2-40B4-BE49-F238E27FC236}">
              <a16:creationId xmlns:a16="http://schemas.microsoft.com/office/drawing/2014/main" id="{51FECD3D-5654-4CC2-87BC-663B9F68B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0" name="Picture 4" descr="1_alpha_point">
          <a:extLst>
            <a:ext uri="{FF2B5EF4-FFF2-40B4-BE49-F238E27FC236}">
              <a16:creationId xmlns:a16="http://schemas.microsoft.com/office/drawing/2014/main" id="{88709A1F-2DF1-43AF-A3E3-EE2B45060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1" name="Picture 4" descr="1_alpha_point">
          <a:extLst>
            <a:ext uri="{FF2B5EF4-FFF2-40B4-BE49-F238E27FC236}">
              <a16:creationId xmlns:a16="http://schemas.microsoft.com/office/drawing/2014/main" id="{4D132080-4323-4C88-A5FD-759E788A9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2" name="Picture 4" descr="1_alpha_point">
          <a:extLst>
            <a:ext uri="{FF2B5EF4-FFF2-40B4-BE49-F238E27FC236}">
              <a16:creationId xmlns:a16="http://schemas.microsoft.com/office/drawing/2014/main" id="{0E23FF00-061A-41D1-861D-F96A9EC59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3" name="Picture 4" descr="1_alpha_point">
          <a:extLst>
            <a:ext uri="{FF2B5EF4-FFF2-40B4-BE49-F238E27FC236}">
              <a16:creationId xmlns:a16="http://schemas.microsoft.com/office/drawing/2014/main" id="{BB8E695E-F469-4F4A-8A46-D7DD3557F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4" name="Picture 4" descr="1_alpha_point">
          <a:extLst>
            <a:ext uri="{FF2B5EF4-FFF2-40B4-BE49-F238E27FC236}">
              <a16:creationId xmlns:a16="http://schemas.microsoft.com/office/drawing/2014/main" id="{BF8AF87F-FDA7-4224-9226-5CE5E3548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5" name="Picture 4" descr="1_alpha_point">
          <a:extLst>
            <a:ext uri="{FF2B5EF4-FFF2-40B4-BE49-F238E27FC236}">
              <a16:creationId xmlns:a16="http://schemas.microsoft.com/office/drawing/2014/main" id="{6C9FFF81-11B7-4F0C-8D67-5D320E044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6" name="Picture 4" descr="1_alpha_point">
          <a:extLst>
            <a:ext uri="{FF2B5EF4-FFF2-40B4-BE49-F238E27FC236}">
              <a16:creationId xmlns:a16="http://schemas.microsoft.com/office/drawing/2014/main" id="{54045EFD-0899-4B0E-9A41-8B4112D7D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7" name="Picture 4" descr="1_alpha_point">
          <a:extLst>
            <a:ext uri="{FF2B5EF4-FFF2-40B4-BE49-F238E27FC236}">
              <a16:creationId xmlns:a16="http://schemas.microsoft.com/office/drawing/2014/main" id="{AFC3751B-B836-4590-8152-D675F234C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8" name="Picture 4" descr="1_alpha_point">
          <a:extLst>
            <a:ext uri="{FF2B5EF4-FFF2-40B4-BE49-F238E27FC236}">
              <a16:creationId xmlns:a16="http://schemas.microsoft.com/office/drawing/2014/main" id="{A36D01C4-C07A-4221-99FA-D44D5E225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9" name="Picture 4" descr="1_alpha_point">
          <a:extLst>
            <a:ext uri="{FF2B5EF4-FFF2-40B4-BE49-F238E27FC236}">
              <a16:creationId xmlns:a16="http://schemas.microsoft.com/office/drawing/2014/main" id="{512B13A2-CD74-488B-9D2B-D3C4D400E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0" name="Picture 4" descr="1_alpha_point">
          <a:extLst>
            <a:ext uri="{FF2B5EF4-FFF2-40B4-BE49-F238E27FC236}">
              <a16:creationId xmlns:a16="http://schemas.microsoft.com/office/drawing/2014/main" id="{0059DCC5-64A9-4888-A7BF-2B10815F2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1" name="Picture 4" descr="1_alpha_point">
          <a:extLst>
            <a:ext uri="{FF2B5EF4-FFF2-40B4-BE49-F238E27FC236}">
              <a16:creationId xmlns:a16="http://schemas.microsoft.com/office/drawing/2014/main" id="{1D279671-46A8-43C5-8E8F-5FD2B08EA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2" name="Picture 208" descr="1_alpha_point">
          <a:extLst>
            <a:ext uri="{FF2B5EF4-FFF2-40B4-BE49-F238E27FC236}">
              <a16:creationId xmlns:a16="http://schemas.microsoft.com/office/drawing/2014/main" id="{720A87D1-876C-4F40-B929-F1CBEAEAC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3" name="Picture 4" descr="1_alpha_point">
          <a:extLst>
            <a:ext uri="{FF2B5EF4-FFF2-40B4-BE49-F238E27FC236}">
              <a16:creationId xmlns:a16="http://schemas.microsoft.com/office/drawing/2014/main" id="{2B2B1949-4972-4599-BC86-BB1354E1D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4" name="Picture 4" descr="1_alpha_point">
          <a:extLst>
            <a:ext uri="{FF2B5EF4-FFF2-40B4-BE49-F238E27FC236}">
              <a16:creationId xmlns:a16="http://schemas.microsoft.com/office/drawing/2014/main" id="{9A7AAB1C-E60C-429E-89DD-9282E14EB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5" name="Picture 4" descr="1_alpha_point">
          <a:extLst>
            <a:ext uri="{FF2B5EF4-FFF2-40B4-BE49-F238E27FC236}">
              <a16:creationId xmlns:a16="http://schemas.microsoft.com/office/drawing/2014/main" id="{D57426C1-5895-44ED-B00B-00DEBA7F0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6" name="Picture 4" descr="1_alpha_point">
          <a:extLst>
            <a:ext uri="{FF2B5EF4-FFF2-40B4-BE49-F238E27FC236}">
              <a16:creationId xmlns:a16="http://schemas.microsoft.com/office/drawing/2014/main" id="{8620015D-6355-4E85-A804-5AD130C94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7" name="Picture 4" descr="1_alpha_point">
          <a:extLst>
            <a:ext uri="{FF2B5EF4-FFF2-40B4-BE49-F238E27FC236}">
              <a16:creationId xmlns:a16="http://schemas.microsoft.com/office/drawing/2014/main" id="{06AF6E75-8FA1-46E4-917D-6790AE90D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8" name="Picture 4" descr="1_alpha_point">
          <a:extLst>
            <a:ext uri="{FF2B5EF4-FFF2-40B4-BE49-F238E27FC236}">
              <a16:creationId xmlns:a16="http://schemas.microsoft.com/office/drawing/2014/main" id="{B1EFA85E-E052-4F6B-88BC-AA05789D8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9" name="Picture 4" descr="1_alpha_point">
          <a:extLst>
            <a:ext uri="{FF2B5EF4-FFF2-40B4-BE49-F238E27FC236}">
              <a16:creationId xmlns:a16="http://schemas.microsoft.com/office/drawing/2014/main" id="{B575C9F6-C862-4D51-96D7-4690BBADB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0" name="Picture 4" descr="1_alpha_point">
          <a:extLst>
            <a:ext uri="{FF2B5EF4-FFF2-40B4-BE49-F238E27FC236}">
              <a16:creationId xmlns:a16="http://schemas.microsoft.com/office/drawing/2014/main" id="{204BDC9F-83D9-482B-844B-9C623A14B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1" name="Picture 4" descr="1_alpha_point">
          <a:extLst>
            <a:ext uri="{FF2B5EF4-FFF2-40B4-BE49-F238E27FC236}">
              <a16:creationId xmlns:a16="http://schemas.microsoft.com/office/drawing/2014/main" id="{3C56B8A9-9590-4B6E-A759-6257830D4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2" name="Picture 4" descr="1_alpha_point">
          <a:extLst>
            <a:ext uri="{FF2B5EF4-FFF2-40B4-BE49-F238E27FC236}">
              <a16:creationId xmlns:a16="http://schemas.microsoft.com/office/drawing/2014/main" id="{EEF47F21-3D07-4F21-9E80-30087CF43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3" name="Picture 4" descr="1_alpha_point">
          <a:extLst>
            <a:ext uri="{FF2B5EF4-FFF2-40B4-BE49-F238E27FC236}">
              <a16:creationId xmlns:a16="http://schemas.microsoft.com/office/drawing/2014/main" id="{ECCD3780-E5D9-4FCE-A9E9-95C59DDB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4" name="Picture 4" descr="1_alpha_point">
          <a:extLst>
            <a:ext uri="{FF2B5EF4-FFF2-40B4-BE49-F238E27FC236}">
              <a16:creationId xmlns:a16="http://schemas.microsoft.com/office/drawing/2014/main" id="{B871F04E-FBD3-4794-864D-630B60542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5" name="Picture 4" descr="1_alpha_point">
          <a:extLst>
            <a:ext uri="{FF2B5EF4-FFF2-40B4-BE49-F238E27FC236}">
              <a16:creationId xmlns:a16="http://schemas.microsoft.com/office/drawing/2014/main" id="{DC6DA9C1-71CB-44EF-91F6-54DD99FE7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6" name="Picture 4" descr="1_alpha_point">
          <a:extLst>
            <a:ext uri="{FF2B5EF4-FFF2-40B4-BE49-F238E27FC236}">
              <a16:creationId xmlns:a16="http://schemas.microsoft.com/office/drawing/2014/main" id="{3AC71CDD-16E0-47A6-BBB3-47621D7B5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7" name="Picture 4" descr="1_alpha_point">
          <a:extLst>
            <a:ext uri="{FF2B5EF4-FFF2-40B4-BE49-F238E27FC236}">
              <a16:creationId xmlns:a16="http://schemas.microsoft.com/office/drawing/2014/main" id="{2E96B1BA-5CFA-46DF-B64B-A0ACBF6A7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8" name="Picture 4" descr="1_alpha_point">
          <a:extLst>
            <a:ext uri="{FF2B5EF4-FFF2-40B4-BE49-F238E27FC236}">
              <a16:creationId xmlns:a16="http://schemas.microsoft.com/office/drawing/2014/main" id="{AE24F27B-8D08-464A-B60A-2EFE69F96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9" name="Picture 4" descr="1_alpha_point">
          <a:extLst>
            <a:ext uri="{FF2B5EF4-FFF2-40B4-BE49-F238E27FC236}">
              <a16:creationId xmlns:a16="http://schemas.microsoft.com/office/drawing/2014/main" id="{933A17F1-C119-4EC5-B5E1-2AF85C4AC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0" name="Picture 4" descr="1_alpha_point">
          <a:extLst>
            <a:ext uri="{FF2B5EF4-FFF2-40B4-BE49-F238E27FC236}">
              <a16:creationId xmlns:a16="http://schemas.microsoft.com/office/drawing/2014/main" id="{74D52E69-A13B-4483-A2F2-A340D3DA1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1" name="Picture 4" descr="1_alpha_point">
          <a:extLst>
            <a:ext uri="{FF2B5EF4-FFF2-40B4-BE49-F238E27FC236}">
              <a16:creationId xmlns:a16="http://schemas.microsoft.com/office/drawing/2014/main" id="{8C5BB942-968E-4D81-8456-62C7190C1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2" name="Picture 4" descr="1_alpha_point">
          <a:extLst>
            <a:ext uri="{FF2B5EF4-FFF2-40B4-BE49-F238E27FC236}">
              <a16:creationId xmlns:a16="http://schemas.microsoft.com/office/drawing/2014/main" id="{D8D3FEAF-E4FC-4B03-AF91-E2C8F58E2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3" name="Picture 4" descr="1_alpha_point">
          <a:extLst>
            <a:ext uri="{FF2B5EF4-FFF2-40B4-BE49-F238E27FC236}">
              <a16:creationId xmlns:a16="http://schemas.microsoft.com/office/drawing/2014/main" id="{823F39DD-6B54-400B-8719-C44E2F8C4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4" name="Picture 4" descr="1_alpha_point">
          <a:extLst>
            <a:ext uri="{FF2B5EF4-FFF2-40B4-BE49-F238E27FC236}">
              <a16:creationId xmlns:a16="http://schemas.microsoft.com/office/drawing/2014/main" id="{7529FA9A-80C6-4CA7-A748-E4F27F4E6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5" name="Picture 4" descr="1_alpha_point">
          <a:extLst>
            <a:ext uri="{FF2B5EF4-FFF2-40B4-BE49-F238E27FC236}">
              <a16:creationId xmlns:a16="http://schemas.microsoft.com/office/drawing/2014/main" id="{AD8CAFD3-3984-440E-AEBF-A6534F02E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6" name="Picture 4" descr="1_alpha_point">
          <a:extLst>
            <a:ext uri="{FF2B5EF4-FFF2-40B4-BE49-F238E27FC236}">
              <a16:creationId xmlns:a16="http://schemas.microsoft.com/office/drawing/2014/main" id="{AD898284-0BF2-48F0-87A0-FD1CE0091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7" name="Picture 17" descr="1_alpha_point">
          <a:extLst>
            <a:ext uri="{FF2B5EF4-FFF2-40B4-BE49-F238E27FC236}">
              <a16:creationId xmlns:a16="http://schemas.microsoft.com/office/drawing/2014/main" id="{C81A93A3-ABB4-4CF0-9936-969028CA3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8" name="Picture 4" descr="1_alpha_point">
          <a:extLst>
            <a:ext uri="{FF2B5EF4-FFF2-40B4-BE49-F238E27FC236}">
              <a16:creationId xmlns:a16="http://schemas.microsoft.com/office/drawing/2014/main" id="{D1BBD9B8-2A8C-4C68-849E-26772B3F4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9" name="Picture 18" descr="1_alpha_point">
          <a:extLst>
            <a:ext uri="{FF2B5EF4-FFF2-40B4-BE49-F238E27FC236}">
              <a16:creationId xmlns:a16="http://schemas.microsoft.com/office/drawing/2014/main" id="{C00BB02F-7D4B-465F-BC31-C9EDFA406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0" name="Picture 4" descr="1_alpha_point">
          <a:extLst>
            <a:ext uri="{FF2B5EF4-FFF2-40B4-BE49-F238E27FC236}">
              <a16:creationId xmlns:a16="http://schemas.microsoft.com/office/drawing/2014/main" id="{07484E18-C108-4F07-81E9-5B405990E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1" name="Picture 17" descr="1_alpha_point">
          <a:extLst>
            <a:ext uri="{FF2B5EF4-FFF2-40B4-BE49-F238E27FC236}">
              <a16:creationId xmlns:a16="http://schemas.microsoft.com/office/drawing/2014/main" id="{8B659B9F-5418-4371-935B-9EF27E2CD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2" name="Picture 4" descr="1_alpha_point">
          <a:extLst>
            <a:ext uri="{FF2B5EF4-FFF2-40B4-BE49-F238E27FC236}">
              <a16:creationId xmlns:a16="http://schemas.microsoft.com/office/drawing/2014/main" id="{63CDD33E-9BF4-4A8B-B339-BDEC59964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3" name="Picture 18" descr="1_alpha_point">
          <a:extLst>
            <a:ext uri="{FF2B5EF4-FFF2-40B4-BE49-F238E27FC236}">
              <a16:creationId xmlns:a16="http://schemas.microsoft.com/office/drawing/2014/main" id="{D1603918-FCDE-4024-AD5A-10FD35707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4" name="Picture 4" descr="1_alpha_point">
          <a:extLst>
            <a:ext uri="{FF2B5EF4-FFF2-40B4-BE49-F238E27FC236}">
              <a16:creationId xmlns:a16="http://schemas.microsoft.com/office/drawing/2014/main" id="{E9A9F57E-7D24-40ED-9826-532D656C3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5" name="Picture 18" descr="1_alpha_point">
          <a:extLst>
            <a:ext uri="{FF2B5EF4-FFF2-40B4-BE49-F238E27FC236}">
              <a16:creationId xmlns:a16="http://schemas.microsoft.com/office/drawing/2014/main" id="{ACF58B85-564C-4D79-9203-E2A2B38BC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6" name="Picture 4" descr="1_alpha_point">
          <a:extLst>
            <a:ext uri="{FF2B5EF4-FFF2-40B4-BE49-F238E27FC236}">
              <a16:creationId xmlns:a16="http://schemas.microsoft.com/office/drawing/2014/main" id="{4DBFC875-17AC-4D9E-99CF-2816E641D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7" name="Picture 18" descr="1_alpha_point">
          <a:extLst>
            <a:ext uri="{FF2B5EF4-FFF2-40B4-BE49-F238E27FC236}">
              <a16:creationId xmlns:a16="http://schemas.microsoft.com/office/drawing/2014/main" id="{04F6B4AD-D8EF-475B-BAE5-670791FC8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8" name="Picture 4" descr="1_alpha_point">
          <a:extLst>
            <a:ext uri="{FF2B5EF4-FFF2-40B4-BE49-F238E27FC236}">
              <a16:creationId xmlns:a16="http://schemas.microsoft.com/office/drawing/2014/main" id="{43188655-0071-4B00-827D-604AEDD4A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9" name="Picture 18" descr="1_alpha_point">
          <a:extLst>
            <a:ext uri="{FF2B5EF4-FFF2-40B4-BE49-F238E27FC236}">
              <a16:creationId xmlns:a16="http://schemas.microsoft.com/office/drawing/2014/main" id="{B1BAF23D-F40E-4CD2-AF69-1AE930A1A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0" name="Picture 4" descr="1_alpha_point">
          <a:extLst>
            <a:ext uri="{FF2B5EF4-FFF2-40B4-BE49-F238E27FC236}">
              <a16:creationId xmlns:a16="http://schemas.microsoft.com/office/drawing/2014/main" id="{30A1048F-8A40-455A-9BF5-2C3461ECA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1" name="Picture 18" descr="1_alpha_point">
          <a:extLst>
            <a:ext uri="{FF2B5EF4-FFF2-40B4-BE49-F238E27FC236}">
              <a16:creationId xmlns:a16="http://schemas.microsoft.com/office/drawing/2014/main" id="{05850977-4DCE-464F-BF5F-2A2F25C2D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2" name="Picture 4" descr="1_alpha_point">
          <a:extLst>
            <a:ext uri="{FF2B5EF4-FFF2-40B4-BE49-F238E27FC236}">
              <a16:creationId xmlns:a16="http://schemas.microsoft.com/office/drawing/2014/main" id="{06160743-408F-4F4C-8736-0E58B65E3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3" name="Picture 18" descr="1_alpha_point">
          <a:extLst>
            <a:ext uri="{FF2B5EF4-FFF2-40B4-BE49-F238E27FC236}">
              <a16:creationId xmlns:a16="http://schemas.microsoft.com/office/drawing/2014/main" id="{D93316D4-B852-4D12-B302-4D493FFB5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4" name="Picture 4" descr="1_alpha_point">
          <a:extLst>
            <a:ext uri="{FF2B5EF4-FFF2-40B4-BE49-F238E27FC236}">
              <a16:creationId xmlns:a16="http://schemas.microsoft.com/office/drawing/2014/main" id="{DDE0F9F1-9EB8-4AA0-9A31-86F130B6F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5" name="Picture 18" descr="1_alpha_point">
          <a:extLst>
            <a:ext uri="{FF2B5EF4-FFF2-40B4-BE49-F238E27FC236}">
              <a16:creationId xmlns:a16="http://schemas.microsoft.com/office/drawing/2014/main" id="{99529481-5412-4561-9BD7-CD3CE17A3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6" name="Picture 4" descr="1_alpha_point">
          <a:extLst>
            <a:ext uri="{FF2B5EF4-FFF2-40B4-BE49-F238E27FC236}">
              <a16:creationId xmlns:a16="http://schemas.microsoft.com/office/drawing/2014/main" id="{0DC07805-E311-45D4-A5A7-D75A7D25C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7" name="Picture 37" descr="1_alpha_point">
          <a:extLst>
            <a:ext uri="{FF2B5EF4-FFF2-40B4-BE49-F238E27FC236}">
              <a16:creationId xmlns:a16="http://schemas.microsoft.com/office/drawing/2014/main" id="{61C6EC9E-4F95-441C-91AA-193BCF8AF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8" name="Picture 4" descr="1_alpha_point">
          <a:extLst>
            <a:ext uri="{FF2B5EF4-FFF2-40B4-BE49-F238E27FC236}">
              <a16:creationId xmlns:a16="http://schemas.microsoft.com/office/drawing/2014/main" id="{EB23ADB8-D17B-46B6-B9A5-803436EC8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9" name="Picture 18" descr="1_alpha_point">
          <a:extLst>
            <a:ext uri="{FF2B5EF4-FFF2-40B4-BE49-F238E27FC236}">
              <a16:creationId xmlns:a16="http://schemas.microsoft.com/office/drawing/2014/main" id="{1013F812-BD91-475B-AF11-85EC23F0F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0" name="Picture 4" descr="1_alpha_point">
          <a:extLst>
            <a:ext uri="{FF2B5EF4-FFF2-40B4-BE49-F238E27FC236}">
              <a16:creationId xmlns:a16="http://schemas.microsoft.com/office/drawing/2014/main" id="{5BD11F80-00AB-410E-B363-EC3F244B0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1" name="Picture 17" descr="1_alpha_point">
          <a:extLst>
            <a:ext uri="{FF2B5EF4-FFF2-40B4-BE49-F238E27FC236}">
              <a16:creationId xmlns:a16="http://schemas.microsoft.com/office/drawing/2014/main" id="{C1463632-B2C6-434B-9361-437C77D5C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2" name="Picture 4" descr="1_alpha_point">
          <a:extLst>
            <a:ext uri="{FF2B5EF4-FFF2-40B4-BE49-F238E27FC236}">
              <a16:creationId xmlns:a16="http://schemas.microsoft.com/office/drawing/2014/main" id="{04DAE400-F40F-4942-8013-9AB961E53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3" name="Picture 18" descr="1_alpha_point">
          <a:extLst>
            <a:ext uri="{FF2B5EF4-FFF2-40B4-BE49-F238E27FC236}">
              <a16:creationId xmlns:a16="http://schemas.microsoft.com/office/drawing/2014/main" id="{639D5B63-39BB-4021-8C7C-1B70F86AF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4" name="Picture 4" descr="1_alpha_point">
          <a:extLst>
            <a:ext uri="{FF2B5EF4-FFF2-40B4-BE49-F238E27FC236}">
              <a16:creationId xmlns:a16="http://schemas.microsoft.com/office/drawing/2014/main" id="{DD54B59B-C801-4BBA-AD90-E2E5BF5A4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5" name="Picture 17" descr="1_alpha_point">
          <a:extLst>
            <a:ext uri="{FF2B5EF4-FFF2-40B4-BE49-F238E27FC236}">
              <a16:creationId xmlns:a16="http://schemas.microsoft.com/office/drawing/2014/main" id="{6FE7F697-0217-4DE3-A398-046B2BE0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6" name="Picture 4" descr="1_alpha_point">
          <a:extLst>
            <a:ext uri="{FF2B5EF4-FFF2-40B4-BE49-F238E27FC236}">
              <a16:creationId xmlns:a16="http://schemas.microsoft.com/office/drawing/2014/main" id="{50BBDA18-AFDD-4846-8837-892127D62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7" name="Picture 18" descr="1_alpha_point">
          <a:extLst>
            <a:ext uri="{FF2B5EF4-FFF2-40B4-BE49-F238E27FC236}">
              <a16:creationId xmlns:a16="http://schemas.microsoft.com/office/drawing/2014/main" id="{B5323C0A-A234-440F-AD64-916299D0A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8" name="Picture 4" descr="1_alpha_point">
          <a:extLst>
            <a:ext uri="{FF2B5EF4-FFF2-40B4-BE49-F238E27FC236}">
              <a16:creationId xmlns:a16="http://schemas.microsoft.com/office/drawing/2014/main" id="{FB90A789-1DA4-484B-8235-49D1CEA75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9" name="Picture 18" descr="1_alpha_point">
          <a:extLst>
            <a:ext uri="{FF2B5EF4-FFF2-40B4-BE49-F238E27FC236}">
              <a16:creationId xmlns:a16="http://schemas.microsoft.com/office/drawing/2014/main" id="{659EE4D1-D307-4569-BAB7-F6E4D4561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0" name="Picture 4" descr="1_alpha_point">
          <a:extLst>
            <a:ext uri="{FF2B5EF4-FFF2-40B4-BE49-F238E27FC236}">
              <a16:creationId xmlns:a16="http://schemas.microsoft.com/office/drawing/2014/main" id="{D9B62D7E-F9BE-46C4-B612-3783C98FD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1" name="Picture 18" descr="1_alpha_point">
          <a:extLst>
            <a:ext uri="{FF2B5EF4-FFF2-40B4-BE49-F238E27FC236}">
              <a16:creationId xmlns:a16="http://schemas.microsoft.com/office/drawing/2014/main" id="{8E423B9B-1B99-47A5-84EE-787C269E8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2" name="Picture 4" descr="1_alpha_point">
          <a:extLst>
            <a:ext uri="{FF2B5EF4-FFF2-40B4-BE49-F238E27FC236}">
              <a16:creationId xmlns:a16="http://schemas.microsoft.com/office/drawing/2014/main" id="{78E0AEA3-08C4-4579-B343-2AC74D1B2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3" name="Picture 18" descr="1_alpha_point">
          <a:extLst>
            <a:ext uri="{FF2B5EF4-FFF2-40B4-BE49-F238E27FC236}">
              <a16:creationId xmlns:a16="http://schemas.microsoft.com/office/drawing/2014/main" id="{63CD452B-65E7-4605-AFB3-7EAA826EA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4" name="Picture 4" descr="1_alpha_point">
          <a:extLst>
            <a:ext uri="{FF2B5EF4-FFF2-40B4-BE49-F238E27FC236}">
              <a16:creationId xmlns:a16="http://schemas.microsoft.com/office/drawing/2014/main" id="{D41B9272-93A0-4105-A0FA-0EC24403C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5" name="Picture 18" descr="1_alpha_point">
          <a:extLst>
            <a:ext uri="{FF2B5EF4-FFF2-40B4-BE49-F238E27FC236}">
              <a16:creationId xmlns:a16="http://schemas.microsoft.com/office/drawing/2014/main" id="{3D39B114-6CE3-461C-82CF-AE9C513B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6" name="Picture 4" descr="1_alpha_point">
          <a:extLst>
            <a:ext uri="{FF2B5EF4-FFF2-40B4-BE49-F238E27FC236}">
              <a16:creationId xmlns:a16="http://schemas.microsoft.com/office/drawing/2014/main" id="{4A230B69-A4DC-4BB4-86EF-6125E5A0A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7" name="Picture 18" descr="1_alpha_point">
          <a:extLst>
            <a:ext uri="{FF2B5EF4-FFF2-40B4-BE49-F238E27FC236}">
              <a16:creationId xmlns:a16="http://schemas.microsoft.com/office/drawing/2014/main" id="{FCDC038D-2AB4-43DF-BC6A-9F9A10DD3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8" name="Picture 4" descr="1_alpha_point">
          <a:extLst>
            <a:ext uri="{FF2B5EF4-FFF2-40B4-BE49-F238E27FC236}">
              <a16:creationId xmlns:a16="http://schemas.microsoft.com/office/drawing/2014/main" id="{612CEA4C-7D30-4853-B384-474A3E24C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9" name="Picture 18" descr="1_alpha_point">
          <a:extLst>
            <a:ext uri="{FF2B5EF4-FFF2-40B4-BE49-F238E27FC236}">
              <a16:creationId xmlns:a16="http://schemas.microsoft.com/office/drawing/2014/main" id="{2DD8C203-B3D1-4461-A4F3-CB2AF39C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0" name="Picture 4" descr="1_alpha_point">
          <a:extLst>
            <a:ext uri="{FF2B5EF4-FFF2-40B4-BE49-F238E27FC236}">
              <a16:creationId xmlns:a16="http://schemas.microsoft.com/office/drawing/2014/main" id="{1D8E8199-D325-41BC-A71F-3E3DB4E1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1" name="Picture 37" descr="1_alpha_point">
          <a:extLst>
            <a:ext uri="{FF2B5EF4-FFF2-40B4-BE49-F238E27FC236}">
              <a16:creationId xmlns:a16="http://schemas.microsoft.com/office/drawing/2014/main" id="{F0593755-3F1F-4497-BB49-B3B434B7A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2" name="Picture 4" descr="1_alpha_point">
          <a:extLst>
            <a:ext uri="{FF2B5EF4-FFF2-40B4-BE49-F238E27FC236}">
              <a16:creationId xmlns:a16="http://schemas.microsoft.com/office/drawing/2014/main" id="{6B4B2E91-180D-4A6E-ADB0-4F51F7352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3" name="Picture 18" descr="1_alpha_point">
          <a:extLst>
            <a:ext uri="{FF2B5EF4-FFF2-40B4-BE49-F238E27FC236}">
              <a16:creationId xmlns:a16="http://schemas.microsoft.com/office/drawing/2014/main" id="{E4220482-0194-4835-9B6F-27F09C1A8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4" name="Picture 4" descr="1_alpha_point">
          <a:extLst>
            <a:ext uri="{FF2B5EF4-FFF2-40B4-BE49-F238E27FC236}">
              <a16:creationId xmlns:a16="http://schemas.microsoft.com/office/drawing/2014/main" id="{17D004B9-5EDE-4749-A84E-60FC01E14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5" name="Picture 17" descr="1_alpha_point">
          <a:extLst>
            <a:ext uri="{FF2B5EF4-FFF2-40B4-BE49-F238E27FC236}">
              <a16:creationId xmlns:a16="http://schemas.microsoft.com/office/drawing/2014/main" id="{4BF399BF-1381-486C-91BF-36D75500E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6" name="Picture 4" descr="1_alpha_point">
          <a:extLst>
            <a:ext uri="{FF2B5EF4-FFF2-40B4-BE49-F238E27FC236}">
              <a16:creationId xmlns:a16="http://schemas.microsoft.com/office/drawing/2014/main" id="{28D8C28E-9838-4A82-A5D4-20D1AB424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7" name="Picture 18" descr="1_alpha_point">
          <a:extLst>
            <a:ext uri="{FF2B5EF4-FFF2-40B4-BE49-F238E27FC236}">
              <a16:creationId xmlns:a16="http://schemas.microsoft.com/office/drawing/2014/main" id="{22FA0D9C-31C2-4E0E-A6E3-0A92ECF3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8" name="Picture 4" descr="1_alpha_point">
          <a:extLst>
            <a:ext uri="{FF2B5EF4-FFF2-40B4-BE49-F238E27FC236}">
              <a16:creationId xmlns:a16="http://schemas.microsoft.com/office/drawing/2014/main" id="{EC230299-D9C8-4E7E-A9BF-B4D086FD4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9" name="Picture 17" descr="1_alpha_point">
          <a:extLst>
            <a:ext uri="{FF2B5EF4-FFF2-40B4-BE49-F238E27FC236}">
              <a16:creationId xmlns:a16="http://schemas.microsoft.com/office/drawing/2014/main" id="{63603364-1BC8-4218-8D5E-F3C35FD54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0" name="Picture 4" descr="1_alpha_point">
          <a:extLst>
            <a:ext uri="{FF2B5EF4-FFF2-40B4-BE49-F238E27FC236}">
              <a16:creationId xmlns:a16="http://schemas.microsoft.com/office/drawing/2014/main" id="{18C5A5B9-94B7-4C85-B0DA-D8CCA3EBB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1" name="Picture 18" descr="1_alpha_point">
          <a:extLst>
            <a:ext uri="{FF2B5EF4-FFF2-40B4-BE49-F238E27FC236}">
              <a16:creationId xmlns:a16="http://schemas.microsoft.com/office/drawing/2014/main" id="{E664A03A-0860-4A3E-9F74-72DD5BAC8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2" name="Picture 4" descr="1_alpha_point">
          <a:extLst>
            <a:ext uri="{FF2B5EF4-FFF2-40B4-BE49-F238E27FC236}">
              <a16:creationId xmlns:a16="http://schemas.microsoft.com/office/drawing/2014/main" id="{82A2F18D-1D6C-4D5A-8832-A820A855D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3" name="Picture 18" descr="1_alpha_point">
          <a:extLst>
            <a:ext uri="{FF2B5EF4-FFF2-40B4-BE49-F238E27FC236}">
              <a16:creationId xmlns:a16="http://schemas.microsoft.com/office/drawing/2014/main" id="{ECDA731F-9BFA-4E14-A25C-7387A0A1A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4" name="Picture 4" descr="1_alpha_point">
          <a:extLst>
            <a:ext uri="{FF2B5EF4-FFF2-40B4-BE49-F238E27FC236}">
              <a16:creationId xmlns:a16="http://schemas.microsoft.com/office/drawing/2014/main" id="{FD4F4FF9-D661-4225-A0EB-7B2E85930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5" name="Picture 18" descr="1_alpha_point">
          <a:extLst>
            <a:ext uri="{FF2B5EF4-FFF2-40B4-BE49-F238E27FC236}">
              <a16:creationId xmlns:a16="http://schemas.microsoft.com/office/drawing/2014/main" id="{6539AC50-88AA-4C3F-B647-2246E6D41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6" name="Picture 4" descr="1_alpha_point">
          <a:extLst>
            <a:ext uri="{FF2B5EF4-FFF2-40B4-BE49-F238E27FC236}">
              <a16:creationId xmlns:a16="http://schemas.microsoft.com/office/drawing/2014/main" id="{2519479D-E3B1-401B-94F3-990F61418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7" name="Picture 18" descr="1_alpha_point">
          <a:extLst>
            <a:ext uri="{FF2B5EF4-FFF2-40B4-BE49-F238E27FC236}">
              <a16:creationId xmlns:a16="http://schemas.microsoft.com/office/drawing/2014/main" id="{B9C4FBEA-D54D-47DB-9248-D59CA9EBD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8" name="Picture 4" descr="1_alpha_point">
          <a:extLst>
            <a:ext uri="{FF2B5EF4-FFF2-40B4-BE49-F238E27FC236}">
              <a16:creationId xmlns:a16="http://schemas.microsoft.com/office/drawing/2014/main" id="{08F882CA-9A3B-47E3-A882-3068697BB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9" name="Picture 18" descr="1_alpha_point">
          <a:extLst>
            <a:ext uri="{FF2B5EF4-FFF2-40B4-BE49-F238E27FC236}">
              <a16:creationId xmlns:a16="http://schemas.microsoft.com/office/drawing/2014/main" id="{5FCCAF57-9F34-44D0-B6E9-8F73601CF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0" name="Picture 4" descr="1_alpha_point">
          <a:extLst>
            <a:ext uri="{FF2B5EF4-FFF2-40B4-BE49-F238E27FC236}">
              <a16:creationId xmlns:a16="http://schemas.microsoft.com/office/drawing/2014/main" id="{5698AA54-82F4-46BC-B5E4-163D4C841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1" name="Picture 18" descr="1_alpha_point">
          <a:extLst>
            <a:ext uri="{FF2B5EF4-FFF2-40B4-BE49-F238E27FC236}">
              <a16:creationId xmlns:a16="http://schemas.microsoft.com/office/drawing/2014/main" id="{1F6F99FD-28E1-48EF-B154-5EA102F5C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2" name="Picture 4" descr="1_alpha_point">
          <a:extLst>
            <a:ext uri="{FF2B5EF4-FFF2-40B4-BE49-F238E27FC236}">
              <a16:creationId xmlns:a16="http://schemas.microsoft.com/office/drawing/2014/main" id="{8FC85CB9-98EC-4682-9B24-B8B15F3EC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3" name="Picture 18" descr="1_alpha_point">
          <a:extLst>
            <a:ext uri="{FF2B5EF4-FFF2-40B4-BE49-F238E27FC236}">
              <a16:creationId xmlns:a16="http://schemas.microsoft.com/office/drawing/2014/main" id="{D0D9F89C-200C-4E25-8E94-B7D9E0E02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4" name="Picture 3" descr="1_alpha_point">
          <a:extLst>
            <a:ext uri="{FF2B5EF4-FFF2-40B4-BE49-F238E27FC236}">
              <a16:creationId xmlns:a16="http://schemas.microsoft.com/office/drawing/2014/main" id="{87676DC8-D9DD-40F3-ADCE-41727F224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5" name="Picture 4" descr="1_alpha_point">
          <a:extLst>
            <a:ext uri="{FF2B5EF4-FFF2-40B4-BE49-F238E27FC236}">
              <a16:creationId xmlns:a16="http://schemas.microsoft.com/office/drawing/2014/main" id="{346E7887-DC05-4491-9CB2-FD86DF040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6" name="Picture 4" descr="1_alpha_point">
          <a:extLst>
            <a:ext uri="{FF2B5EF4-FFF2-40B4-BE49-F238E27FC236}">
              <a16:creationId xmlns:a16="http://schemas.microsoft.com/office/drawing/2014/main" id="{D0AE5CDA-BC14-478B-98AB-396D1EA0C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7" name="Picture 4" descr="1_alpha_point">
          <a:extLst>
            <a:ext uri="{FF2B5EF4-FFF2-40B4-BE49-F238E27FC236}">
              <a16:creationId xmlns:a16="http://schemas.microsoft.com/office/drawing/2014/main" id="{41EB2331-6396-4851-8568-43D76E323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8" name="Picture 4" descr="1_alpha_point">
          <a:extLst>
            <a:ext uri="{FF2B5EF4-FFF2-40B4-BE49-F238E27FC236}">
              <a16:creationId xmlns:a16="http://schemas.microsoft.com/office/drawing/2014/main" id="{2463B584-9498-4B8D-B0E0-1E909638C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9" name="Picture 4" descr="1_alpha_point">
          <a:extLst>
            <a:ext uri="{FF2B5EF4-FFF2-40B4-BE49-F238E27FC236}">
              <a16:creationId xmlns:a16="http://schemas.microsoft.com/office/drawing/2014/main" id="{23366704-CCDA-4F77-A5BC-79B90F2A1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0" name="Picture 4" descr="1_alpha_point">
          <a:extLst>
            <a:ext uri="{FF2B5EF4-FFF2-40B4-BE49-F238E27FC236}">
              <a16:creationId xmlns:a16="http://schemas.microsoft.com/office/drawing/2014/main" id="{F144F6B9-D149-47C1-B7DB-270DB754D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1" name="Picture 4" descr="1_alpha_point">
          <a:extLst>
            <a:ext uri="{FF2B5EF4-FFF2-40B4-BE49-F238E27FC236}">
              <a16:creationId xmlns:a16="http://schemas.microsoft.com/office/drawing/2014/main" id="{3BCBA598-E423-4518-AC95-03C8B7365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2" name="Picture 4" descr="1_alpha_point">
          <a:extLst>
            <a:ext uri="{FF2B5EF4-FFF2-40B4-BE49-F238E27FC236}">
              <a16:creationId xmlns:a16="http://schemas.microsoft.com/office/drawing/2014/main" id="{92E21C94-0F7D-472C-9C1B-4F60A0906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3" name="Picture 4" descr="1_alpha_point">
          <a:extLst>
            <a:ext uri="{FF2B5EF4-FFF2-40B4-BE49-F238E27FC236}">
              <a16:creationId xmlns:a16="http://schemas.microsoft.com/office/drawing/2014/main" id="{176B754C-6231-4104-AEDE-4E5262820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4" name="Picture 4" descr="1_alpha_point">
          <a:extLst>
            <a:ext uri="{FF2B5EF4-FFF2-40B4-BE49-F238E27FC236}">
              <a16:creationId xmlns:a16="http://schemas.microsoft.com/office/drawing/2014/main" id="{6AF8F18C-EC6B-4FEC-AF45-2EA9EC623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5" name="Picture 4" descr="1_alpha_point">
          <a:extLst>
            <a:ext uri="{FF2B5EF4-FFF2-40B4-BE49-F238E27FC236}">
              <a16:creationId xmlns:a16="http://schemas.microsoft.com/office/drawing/2014/main" id="{1ECE3151-76ED-4EB6-8B3B-37DFF2EAB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6" name="Picture 4" descr="1_alpha_point">
          <a:extLst>
            <a:ext uri="{FF2B5EF4-FFF2-40B4-BE49-F238E27FC236}">
              <a16:creationId xmlns:a16="http://schemas.microsoft.com/office/drawing/2014/main" id="{6D2C0E91-3095-4FE7-BEF0-B0C2D09A2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7" name="Picture 4" descr="1_alpha_point">
          <a:extLst>
            <a:ext uri="{FF2B5EF4-FFF2-40B4-BE49-F238E27FC236}">
              <a16:creationId xmlns:a16="http://schemas.microsoft.com/office/drawing/2014/main" id="{7289667C-B7B1-4A3E-9B68-3DD9547E0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8" name="Picture 4" descr="1_alpha_point">
          <a:extLst>
            <a:ext uri="{FF2B5EF4-FFF2-40B4-BE49-F238E27FC236}">
              <a16:creationId xmlns:a16="http://schemas.microsoft.com/office/drawing/2014/main" id="{C47DA769-26D5-4893-B07B-E2E89BB06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9" name="Picture 4" descr="1_alpha_point">
          <a:extLst>
            <a:ext uri="{FF2B5EF4-FFF2-40B4-BE49-F238E27FC236}">
              <a16:creationId xmlns:a16="http://schemas.microsoft.com/office/drawing/2014/main" id="{73222456-98D7-477E-927F-71BA32E8B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0" name="Picture 4" descr="1_alpha_point">
          <a:extLst>
            <a:ext uri="{FF2B5EF4-FFF2-40B4-BE49-F238E27FC236}">
              <a16:creationId xmlns:a16="http://schemas.microsoft.com/office/drawing/2014/main" id="{B11EEF64-495E-4456-ADBC-C457F88EF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1" name="Picture 4" descr="1_alpha_point">
          <a:extLst>
            <a:ext uri="{FF2B5EF4-FFF2-40B4-BE49-F238E27FC236}">
              <a16:creationId xmlns:a16="http://schemas.microsoft.com/office/drawing/2014/main" id="{29701D53-3434-4473-8650-1F4AA0534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2" name="Picture 4" descr="1_alpha_point">
          <a:extLst>
            <a:ext uri="{FF2B5EF4-FFF2-40B4-BE49-F238E27FC236}">
              <a16:creationId xmlns:a16="http://schemas.microsoft.com/office/drawing/2014/main" id="{30CB30D4-52CE-4832-A17B-99B29F057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3" name="Picture 4" descr="1_alpha_point">
          <a:extLst>
            <a:ext uri="{FF2B5EF4-FFF2-40B4-BE49-F238E27FC236}">
              <a16:creationId xmlns:a16="http://schemas.microsoft.com/office/drawing/2014/main" id="{12A26B17-3650-47F6-AF1B-57B58E1D1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4" name="Picture 4" descr="1_alpha_point">
          <a:extLst>
            <a:ext uri="{FF2B5EF4-FFF2-40B4-BE49-F238E27FC236}">
              <a16:creationId xmlns:a16="http://schemas.microsoft.com/office/drawing/2014/main" id="{4F47A903-97A2-4F25-B06C-534CB2D40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5" name="Picture 4" descr="1_alpha_point">
          <a:extLst>
            <a:ext uri="{FF2B5EF4-FFF2-40B4-BE49-F238E27FC236}">
              <a16:creationId xmlns:a16="http://schemas.microsoft.com/office/drawing/2014/main" id="{8C174F3A-715E-4DC4-BD79-619500729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6" name="Picture 4" descr="1_alpha_point">
          <a:extLst>
            <a:ext uri="{FF2B5EF4-FFF2-40B4-BE49-F238E27FC236}">
              <a16:creationId xmlns:a16="http://schemas.microsoft.com/office/drawing/2014/main" id="{0A777972-08AB-46B8-9980-461F7D755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7" name="Picture 4" descr="1_alpha_point">
          <a:extLst>
            <a:ext uri="{FF2B5EF4-FFF2-40B4-BE49-F238E27FC236}">
              <a16:creationId xmlns:a16="http://schemas.microsoft.com/office/drawing/2014/main" id="{1C0B5756-C9E6-4031-B887-41652F3EE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8" name="Picture 4" descr="1_alpha_point">
          <a:extLst>
            <a:ext uri="{FF2B5EF4-FFF2-40B4-BE49-F238E27FC236}">
              <a16:creationId xmlns:a16="http://schemas.microsoft.com/office/drawing/2014/main" id="{6291A7FE-CAA1-40C0-B563-8A9418ED5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9" name="Picture 4" descr="1_alpha_point">
          <a:extLst>
            <a:ext uri="{FF2B5EF4-FFF2-40B4-BE49-F238E27FC236}">
              <a16:creationId xmlns:a16="http://schemas.microsoft.com/office/drawing/2014/main" id="{DBBB7CAE-5FD4-4222-A741-C426C92DA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0" name="Picture 4" descr="1_alpha_point">
          <a:extLst>
            <a:ext uri="{FF2B5EF4-FFF2-40B4-BE49-F238E27FC236}">
              <a16:creationId xmlns:a16="http://schemas.microsoft.com/office/drawing/2014/main" id="{56864EC7-D8C4-4E3E-B204-E173A1846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1" name="Picture 4" descr="1_alpha_point">
          <a:extLst>
            <a:ext uri="{FF2B5EF4-FFF2-40B4-BE49-F238E27FC236}">
              <a16:creationId xmlns:a16="http://schemas.microsoft.com/office/drawing/2014/main" id="{D1B4A48E-B7BC-49FC-A48D-754D3FF21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2" name="Picture 4" descr="1_alpha_point">
          <a:extLst>
            <a:ext uri="{FF2B5EF4-FFF2-40B4-BE49-F238E27FC236}">
              <a16:creationId xmlns:a16="http://schemas.microsoft.com/office/drawing/2014/main" id="{45983865-3B74-43D6-9D19-A76847827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3" name="Picture 4" descr="1_alpha_point">
          <a:extLst>
            <a:ext uri="{FF2B5EF4-FFF2-40B4-BE49-F238E27FC236}">
              <a16:creationId xmlns:a16="http://schemas.microsoft.com/office/drawing/2014/main" id="{53B607AC-FA46-4F7F-A1E1-DF54CC61F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4" name="Picture 4" descr="1_alpha_point">
          <a:extLst>
            <a:ext uri="{FF2B5EF4-FFF2-40B4-BE49-F238E27FC236}">
              <a16:creationId xmlns:a16="http://schemas.microsoft.com/office/drawing/2014/main" id="{768ABF85-8E0D-4435-9E5D-0872A5AF7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5" name="Picture 4" descr="1_alpha_point">
          <a:extLst>
            <a:ext uri="{FF2B5EF4-FFF2-40B4-BE49-F238E27FC236}">
              <a16:creationId xmlns:a16="http://schemas.microsoft.com/office/drawing/2014/main" id="{2FA83454-154F-4F9B-A918-50F177C76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6" name="Picture 4" descr="1_alpha_point">
          <a:extLst>
            <a:ext uri="{FF2B5EF4-FFF2-40B4-BE49-F238E27FC236}">
              <a16:creationId xmlns:a16="http://schemas.microsoft.com/office/drawing/2014/main" id="{4E7F02C3-B99A-4DA1-8A51-7FAFB15A0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7" name="Picture 4" descr="1_alpha_point">
          <a:extLst>
            <a:ext uri="{FF2B5EF4-FFF2-40B4-BE49-F238E27FC236}">
              <a16:creationId xmlns:a16="http://schemas.microsoft.com/office/drawing/2014/main" id="{12D026DE-4636-440D-8DA6-0F31544DA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8" name="Picture 4" descr="1_alpha_point">
          <a:extLst>
            <a:ext uri="{FF2B5EF4-FFF2-40B4-BE49-F238E27FC236}">
              <a16:creationId xmlns:a16="http://schemas.microsoft.com/office/drawing/2014/main" id="{EF699197-2847-40BB-84E9-2F65AAFDB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9" name="Picture 4" descr="1_alpha_point">
          <a:extLst>
            <a:ext uri="{FF2B5EF4-FFF2-40B4-BE49-F238E27FC236}">
              <a16:creationId xmlns:a16="http://schemas.microsoft.com/office/drawing/2014/main" id="{B12D545E-9009-4342-90E4-C51ACB83E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0" name="Picture 4" descr="1_alpha_point">
          <a:extLst>
            <a:ext uri="{FF2B5EF4-FFF2-40B4-BE49-F238E27FC236}">
              <a16:creationId xmlns:a16="http://schemas.microsoft.com/office/drawing/2014/main" id="{FFDECE99-8F35-47A2-BE02-9A7D4763A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1" name="Picture 4" descr="1_alpha_point">
          <a:extLst>
            <a:ext uri="{FF2B5EF4-FFF2-40B4-BE49-F238E27FC236}">
              <a16:creationId xmlns:a16="http://schemas.microsoft.com/office/drawing/2014/main" id="{CBCA0E89-0F89-4C6C-A3AA-5CC52CB22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2" name="Picture 4" descr="1_alpha_point">
          <a:extLst>
            <a:ext uri="{FF2B5EF4-FFF2-40B4-BE49-F238E27FC236}">
              <a16:creationId xmlns:a16="http://schemas.microsoft.com/office/drawing/2014/main" id="{1B5BD4F6-AC24-4DAA-A9F6-91B802B47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3" name="Picture 4" descr="1_alpha_point">
          <a:extLst>
            <a:ext uri="{FF2B5EF4-FFF2-40B4-BE49-F238E27FC236}">
              <a16:creationId xmlns:a16="http://schemas.microsoft.com/office/drawing/2014/main" id="{AC010923-3885-4257-9B76-A35EFD058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4" name="Picture 4" descr="1_alpha_point">
          <a:extLst>
            <a:ext uri="{FF2B5EF4-FFF2-40B4-BE49-F238E27FC236}">
              <a16:creationId xmlns:a16="http://schemas.microsoft.com/office/drawing/2014/main" id="{D0BCB2C0-2671-48E4-B01F-404C90F40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5" name="Picture 4" descr="1_alpha_point">
          <a:extLst>
            <a:ext uri="{FF2B5EF4-FFF2-40B4-BE49-F238E27FC236}">
              <a16:creationId xmlns:a16="http://schemas.microsoft.com/office/drawing/2014/main" id="{2B3F8CFC-72B6-4303-9FAA-F95D35142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6" name="Picture 4" descr="1_alpha_point">
          <a:extLst>
            <a:ext uri="{FF2B5EF4-FFF2-40B4-BE49-F238E27FC236}">
              <a16:creationId xmlns:a16="http://schemas.microsoft.com/office/drawing/2014/main" id="{512FF38A-7961-4BE4-B53E-DD9C36B3C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7" name="Picture 4" descr="1_alpha_point">
          <a:extLst>
            <a:ext uri="{FF2B5EF4-FFF2-40B4-BE49-F238E27FC236}">
              <a16:creationId xmlns:a16="http://schemas.microsoft.com/office/drawing/2014/main" id="{CE384304-50EA-490C-BF66-F5F181898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8" name="Picture 4" descr="1_alpha_point">
          <a:extLst>
            <a:ext uri="{FF2B5EF4-FFF2-40B4-BE49-F238E27FC236}">
              <a16:creationId xmlns:a16="http://schemas.microsoft.com/office/drawing/2014/main" id="{AF98F4BE-1296-4DD7-93FD-98CF9E5F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9" name="Picture 4" descr="1_alpha_point">
          <a:extLst>
            <a:ext uri="{FF2B5EF4-FFF2-40B4-BE49-F238E27FC236}">
              <a16:creationId xmlns:a16="http://schemas.microsoft.com/office/drawing/2014/main" id="{43C6FE15-2FC2-4D13-9A90-157B4CCA3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0" name="Picture 4" descr="1_alpha_point">
          <a:extLst>
            <a:ext uri="{FF2B5EF4-FFF2-40B4-BE49-F238E27FC236}">
              <a16:creationId xmlns:a16="http://schemas.microsoft.com/office/drawing/2014/main" id="{2E7F0409-B7A6-441E-8302-8B43B7C58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1" name="Picture 4" descr="1_alpha_point">
          <a:extLst>
            <a:ext uri="{FF2B5EF4-FFF2-40B4-BE49-F238E27FC236}">
              <a16:creationId xmlns:a16="http://schemas.microsoft.com/office/drawing/2014/main" id="{72B3C513-4EA9-49A0-982C-3E05CB4D7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2" name="Picture 4" descr="1_alpha_point">
          <a:extLst>
            <a:ext uri="{FF2B5EF4-FFF2-40B4-BE49-F238E27FC236}">
              <a16:creationId xmlns:a16="http://schemas.microsoft.com/office/drawing/2014/main" id="{A93BBC70-EAAC-4A1A-A3D1-8D794667F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3" name="Picture 4" descr="1_alpha_point">
          <a:extLst>
            <a:ext uri="{FF2B5EF4-FFF2-40B4-BE49-F238E27FC236}">
              <a16:creationId xmlns:a16="http://schemas.microsoft.com/office/drawing/2014/main" id="{BD925E75-5DA0-424A-A589-3C965516F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4" name="Picture 4" descr="1_alpha_point">
          <a:extLst>
            <a:ext uri="{FF2B5EF4-FFF2-40B4-BE49-F238E27FC236}">
              <a16:creationId xmlns:a16="http://schemas.microsoft.com/office/drawing/2014/main" id="{44B53C03-D369-450C-899C-2F7A009B2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5" name="Picture 4" descr="1_alpha_point">
          <a:extLst>
            <a:ext uri="{FF2B5EF4-FFF2-40B4-BE49-F238E27FC236}">
              <a16:creationId xmlns:a16="http://schemas.microsoft.com/office/drawing/2014/main" id="{92104F5D-E184-4775-912A-52EA72E5E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6" name="Picture 4" descr="1_alpha_point">
          <a:extLst>
            <a:ext uri="{FF2B5EF4-FFF2-40B4-BE49-F238E27FC236}">
              <a16:creationId xmlns:a16="http://schemas.microsoft.com/office/drawing/2014/main" id="{6F4D2B62-1736-4633-B340-AB00A7DC3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7" name="Picture 4" descr="1_alpha_point">
          <a:extLst>
            <a:ext uri="{FF2B5EF4-FFF2-40B4-BE49-F238E27FC236}">
              <a16:creationId xmlns:a16="http://schemas.microsoft.com/office/drawing/2014/main" id="{03437FBA-3154-4037-AAB7-714AAE184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8" name="Picture 4" descr="1_alpha_point">
          <a:extLst>
            <a:ext uri="{FF2B5EF4-FFF2-40B4-BE49-F238E27FC236}">
              <a16:creationId xmlns:a16="http://schemas.microsoft.com/office/drawing/2014/main" id="{9394E3D2-C713-4DA7-8D7C-E1D010AEA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9" name="Picture 4" descr="1_alpha_point">
          <a:extLst>
            <a:ext uri="{FF2B5EF4-FFF2-40B4-BE49-F238E27FC236}">
              <a16:creationId xmlns:a16="http://schemas.microsoft.com/office/drawing/2014/main" id="{61F06733-EDA3-426B-A658-94B6025EF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0" name="Picture 4" descr="1_alpha_point">
          <a:extLst>
            <a:ext uri="{FF2B5EF4-FFF2-40B4-BE49-F238E27FC236}">
              <a16:creationId xmlns:a16="http://schemas.microsoft.com/office/drawing/2014/main" id="{4E8F4E27-7652-43A0-9CEF-84A2BCC63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1" name="Picture 4" descr="1_alpha_point">
          <a:extLst>
            <a:ext uri="{FF2B5EF4-FFF2-40B4-BE49-F238E27FC236}">
              <a16:creationId xmlns:a16="http://schemas.microsoft.com/office/drawing/2014/main" id="{23930085-A20B-48E0-B436-B02C887D5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2" name="Picture 4" descr="1_alpha_point">
          <a:extLst>
            <a:ext uri="{FF2B5EF4-FFF2-40B4-BE49-F238E27FC236}">
              <a16:creationId xmlns:a16="http://schemas.microsoft.com/office/drawing/2014/main" id="{3DCF9D7A-A7C0-4685-8FA6-97BBC65DE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3" name="Picture 4" descr="1_alpha_point">
          <a:extLst>
            <a:ext uri="{FF2B5EF4-FFF2-40B4-BE49-F238E27FC236}">
              <a16:creationId xmlns:a16="http://schemas.microsoft.com/office/drawing/2014/main" id="{AD916460-3FB6-4C4A-9837-6CC12D026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4" name="Picture 4" descr="1_alpha_point">
          <a:extLst>
            <a:ext uri="{FF2B5EF4-FFF2-40B4-BE49-F238E27FC236}">
              <a16:creationId xmlns:a16="http://schemas.microsoft.com/office/drawing/2014/main" id="{41757CF4-A77E-47A6-B148-2BBBF0AE7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5" name="Picture 4" descr="1_alpha_point">
          <a:extLst>
            <a:ext uri="{FF2B5EF4-FFF2-40B4-BE49-F238E27FC236}">
              <a16:creationId xmlns:a16="http://schemas.microsoft.com/office/drawing/2014/main" id="{40697E0C-50DD-4C19-AFBB-51DE259E1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6" name="Picture 4" descr="1_alpha_point">
          <a:extLst>
            <a:ext uri="{FF2B5EF4-FFF2-40B4-BE49-F238E27FC236}">
              <a16:creationId xmlns:a16="http://schemas.microsoft.com/office/drawing/2014/main" id="{2BB37108-2CBD-4197-ADE7-B00FDDE41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7" name="Picture 4" descr="1_alpha_point">
          <a:extLst>
            <a:ext uri="{FF2B5EF4-FFF2-40B4-BE49-F238E27FC236}">
              <a16:creationId xmlns:a16="http://schemas.microsoft.com/office/drawing/2014/main" id="{9ABDB601-3D02-4804-8684-8144DA3A6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8" name="Picture 4" descr="1_alpha_point">
          <a:extLst>
            <a:ext uri="{FF2B5EF4-FFF2-40B4-BE49-F238E27FC236}">
              <a16:creationId xmlns:a16="http://schemas.microsoft.com/office/drawing/2014/main" id="{1307D6A0-81EA-4CDE-BD30-C74E7B6AB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9" name="Picture 4" descr="1_alpha_point">
          <a:extLst>
            <a:ext uri="{FF2B5EF4-FFF2-40B4-BE49-F238E27FC236}">
              <a16:creationId xmlns:a16="http://schemas.microsoft.com/office/drawing/2014/main" id="{9427EC19-CD45-4D3F-8501-FE2A5466A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0" name="Picture 4" descr="1_alpha_point">
          <a:extLst>
            <a:ext uri="{FF2B5EF4-FFF2-40B4-BE49-F238E27FC236}">
              <a16:creationId xmlns:a16="http://schemas.microsoft.com/office/drawing/2014/main" id="{FBCED589-EB8F-4974-B8C1-DF2C44DB1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1" name="Picture 4" descr="1_alpha_point">
          <a:extLst>
            <a:ext uri="{FF2B5EF4-FFF2-40B4-BE49-F238E27FC236}">
              <a16:creationId xmlns:a16="http://schemas.microsoft.com/office/drawing/2014/main" id="{12AC844A-B082-4027-826F-9C1A5250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2" name="Picture 4" descr="1_alpha_point">
          <a:extLst>
            <a:ext uri="{FF2B5EF4-FFF2-40B4-BE49-F238E27FC236}">
              <a16:creationId xmlns:a16="http://schemas.microsoft.com/office/drawing/2014/main" id="{82DD75F8-0833-4D47-9B0A-E6C35B5AC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3" name="Picture 4" descr="1_alpha_point">
          <a:extLst>
            <a:ext uri="{FF2B5EF4-FFF2-40B4-BE49-F238E27FC236}">
              <a16:creationId xmlns:a16="http://schemas.microsoft.com/office/drawing/2014/main" id="{937E7603-5F01-416A-8B47-2CD60D0D1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4" name="Picture 4" descr="1_alpha_point">
          <a:extLst>
            <a:ext uri="{FF2B5EF4-FFF2-40B4-BE49-F238E27FC236}">
              <a16:creationId xmlns:a16="http://schemas.microsoft.com/office/drawing/2014/main" id="{19AE5353-19DA-491C-BD16-C68201EA1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5" name="Picture 4" descr="1_alpha_point">
          <a:extLst>
            <a:ext uri="{FF2B5EF4-FFF2-40B4-BE49-F238E27FC236}">
              <a16:creationId xmlns:a16="http://schemas.microsoft.com/office/drawing/2014/main" id="{4F20B734-E762-4616-AD5D-9CE1D8113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6" name="Picture 4" descr="1_alpha_point">
          <a:extLst>
            <a:ext uri="{FF2B5EF4-FFF2-40B4-BE49-F238E27FC236}">
              <a16:creationId xmlns:a16="http://schemas.microsoft.com/office/drawing/2014/main" id="{E1FFE198-4D2A-4215-BA52-C95198FBF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7" name="Picture 4" descr="1_alpha_point">
          <a:extLst>
            <a:ext uri="{FF2B5EF4-FFF2-40B4-BE49-F238E27FC236}">
              <a16:creationId xmlns:a16="http://schemas.microsoft.com/office/drawing/2014/main" id="{0915204C-6AF1-47E9-A066-81729793E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8" name="Picture 4" descr="1_alpha_point">
          <a:extLst>
            <a:ext uri="{FF2B5EF4-FFF2-40B4-BE49-F238E27FC236}">
              <a16:creationId xmlns:a16="http://schemas.microsoft.com/office/drawing/2014/main" id="{D8C9AE37-3A47-4273-9A6F-5A9EBEFBE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9" name="Picture 4" descr="1_alpha_point">
          <a:extLst>
            <a:ext uri="{FF2B5EF4-FFF2-40B4-BE49-F238E27FC236}">
              <a16:creationId xmlns:a16="http://schemas.microsoft.com/office/drawing/2014/main" id="{585E8E15-ED58-4795-B77C-CFE1B95E9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0" name="Picture 4" descr="1_alpha_point">
          <a:extLst>
            <a:ext uri="{FF2B5EF4-FFF2-40B4-BE49-F238E27FC236}">
              <a16:creationId xmlns:a16="http://schemas.microsoft.com/office/drawing/2014/main" id="{10245235-4EC7-40C8-8DAD-9F45AA86B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1" name="Picture 4" descr="1_alpha_point">
          <a:extLst>
            <a:ext uri="{FF2B5EF4-FFF2-40B4-BE49-F238E27FC236}">
              <a16:creationId xmlns:a16="http://schemas.microsoft.com/office/drawing/2014/main" id="{0B9239EF-0C94-44E5-A9C5-838A56E84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2" name="Picture 4" descr="1_alpha_point">
          <a:extLst>
            <a:ext uri="{FF2B5EF4-FFF2-40B4-BE49-F238E27FC236}">
              <a16:creationId xmlns:a16="http://schemas.microsoft.com/office/drawing/2014/main" id="{62457C40-15CA-4E37-93E5-E3AC1003C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3" name="Picture 4" descr="1_alpha_point">
          <a:extLst>
            <a:ext uri="{FF2B5EF4-FFF2-40B4-BE49-F238E27FC236}">
              <a16:creationId xmlns:a16="http://schemas.microsoft.com/office/drawing/2014/main" id="{68AD3B39-F852-4F32-8853-B7B91D11C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4" name="Picture 4" descr="1_alpha_point">
          <a:extLst>
            <a:ext uri="{FF2B5EF4-FFF2-40B4-BE49-F238E27FC236}">
              <a16:creationId xmlns:a16="http://schemas.microsoft.com/office/drawing/2014/main" id="{071AABD7-8082-4D97-9889-1B40A4A7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5" name="Picture 96" descr="1_alpha_point">
          <a:extLst>
            <a:ext uri="{FF2B5EF4-FFF2-40B4-BE49-F238E27FC236}">
              <a16:creationId xmlns:a16="http://schemas.microsoft.com/office/drawing/2014/main" id="{7F84AEA9-7900-41DF-BC63-EC90874AB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6" name="Picture 4" descr="1_alpha_point">
          <a:extLst>
            <a:ext uri="{FF2B5EF4-FFF2-40B4-BE49-F238E27FC236}">
              <a16:creationId xmlns:a16="http://schemas.microsoft.com/office/drawing/2014/main" id="{B3B6B699-A6F5-4C91-9760-FC6B718E8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7" name="Picture 4" descr="1_alpha_point">
          <a:extLst>
            <a:ext uri="{FF2B5EF4-FFF2-40B4-BE49-F238E27FC236}">
              <a16:creationId xmlns:a16="http://schemas.microsoft.com/office/drawing/2014/main" id="{68F9B1A9-E8E4-45BF-9343-4631BD173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8" name="Picture 4" descr="1_alpha_point">
          <a:extLst>
            <a:ext uri="{FF2B5EF4-FFF2-40B4-BE49-F238E27FC236}">
              <a16:creationId xmlns:a16="http://schemas.microsoft.com/office/drawing/2014/main" id="{D6BC1AAC-F456-4EEE-99EA-D54959E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9" name="Picture 4" descr="1_alpha_point">
          <a:extLst>
            <a:ext uri="{FF2B5EF4-FFF2-40B4-BE49-F238E27FC236}">
              <a16:creationId xmlns:a16="http://schemas.microsoft.com/office/drawing/2014/main" id="{5A42D71E-6F46-400C-98E8-9FEE4BF91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0" name="Picture 4" descr="1_alpha_point">
          <a:extLst>
            <a:ext uri="{FF2B5EF4-FFF2-40B4-BE49-F238E27FC236}">
              <a16:creationId xmlns:a16="http://schemas.microsoft.com/office/drawing/2014/main" id="{D947A0E5-96E5-4519-A95C-7837D9FDF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1" name="Picture 4" descr="1_alpha_point">
          <a:extLst>
            <a:ext uri="{FF2B5EF4-FFF2-40B4-BE49-F238E27FC236}">
              <a16:creationId xmlns:a16="http://schemas.microsoft.com/office/drawing/2014/main" id="{6B8A2199-AA86-4A86-A706-C7050BE76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2" name="Picture 4" descr="1_alpha_point">
          <a:extLst>
            <a:ext uri="{FF2B5EF4-FFF2-40B4-BE49-F238E27FC236}">
              <a16:creationId xmlns:a16="http://schemas.microsoft.com/office/drawing/2014/main" id="{D0A10703-3AE9-43BC-AB27-DFE85A106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3" name="Picture 4" descr="1_alpha_point">
          <a:extLst>
            <a:ext uri="{FF2B5EF4-FFF2-40B4-BE49-F238E27FC236}">
              <a16:creationId xmlns:a16="http://schemas.microsoft.com/office/drawing/2014/main" id="{47D06E59-C3C4-4EAE-957A-84CE6E663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4" name="Picture 4" descr="1_alpha_point">
          <a:extLst>
            <a:ext uri="{FF2B5EF4-FFF2-40B4-BE49-F238E27FC236}">
              <a16:creationId xmlns:a16="http://schemas.microsoft.com/office/drawing/2014/main" id="{2D1E2034-7FC8-4C82-987E-0A04029D4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5" name="Picture 4" descr="1_alpha_point">
          <a:extLst>
            <a:ext uri="{FF2B5EF4-FFF2-40B4-BE49-F238E27FC236}">
              <a16:creationId xmlns:a16="http://schemas.microsoft.com/office/drawing/2014/main" id="{501349BB-00F0-447D-92A9-1EA482448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6" name="Picture 4" descr="1_alpha_point">
          <a:extLst>
            <a:ext uri="{FF2B5EF4-FFF2-40B4-BE49-F238E27FC236}">
              <a16:creationId xmlns:a16="http://schemas.microsoft.com/office/drawing/2014/main" id="{557E5401-67E3-4DBF-AB02-6F65FE9F0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7" name="Picture 4" descr="1_alpha_point">
          <a:extLst>
            <a:ext uri="{FF2B5EF4-FFF2-40B4-BE49-F238E27FC236}">
              <a16:creationId xmlns:a16="http://schemas.microsoft.com/office/drawing/2014/main" id="{6DDD710A-3309-4602-A6C1-EB01CD902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8" name="Picture 4" descr="1_alpha_point">
          <a:extLst>
            <a:ext uri="{FF2B5EF4-FFF2-40B4-BE49-F238E27FC236}">
              <a16:creationId xmlns:a16="http://schemas.microsoft.com/office/drawing/2014/main" id="{9E45C06C-08D8-474A-ACAC-0A90E4AFB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9" name="Picture 4" descr="1_alpha_point">
          <a:extLst>
            <a:ext uri="{FF2B5EF4-FFF2-40B4-BE49-F238E27FC236}">
              <a16:creationId xmlns:a16="http://schemas.microsoft.com/office/drawing/2014/main" id="{0C8B2898-DC5F-46FA-B738-7B83A2BEA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10" name="Picture 4" descr="1_alpha_point">
          <a:extLst>
            <a:ext uri="{FF2B5EF4-FFF2-40B4-BE49-F238E27FC236}">
              <a16:creationId xmlns:a16="http://schemas.microsoft.com/office/drawing/2014/main" id="{50D84FE2-3A85-414B-8B1C-A314FCBA3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11" name="Picture 4" descr="1_alpha_point">
          <a:extLst>
            <a:ext uri="{FF2B5EF4-FFF2-40B4-BE49-F238E27FC236}">
              <a16:creationId xmlns:a16="http://schemas.microsoft.com/office/drawing/2014/main" id="{C917F29E-E148-46E8-8FF8-BC46EAA5A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12" name="Picture 4" descr="1_alpha_point">
          <a:extLst>
            <a:ext uri="{FF2B5EF4-FFF2-40B4-BE49-F238E27FC236}">
              <a16:creationId xmlns:a16="http://schemas.microsoft.com/office/drawing/2014/main" id="{F6FF5F72-4BA3-4A51-ABFB-074DF4BCC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13" name="Picture 4" descr="1_alpha_point">
          <a:extLst>
            <a:ext uri="{FF2B5EF4-FFF2-40B4-BE49-F238E27FC236}">
              <a16:creationId xmlns:a16="http://schemas.microsoft.com/office/drawing/2014/main" id="{4A0486FC-C023-4C72-BC8B-00BE8C980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14" name="Picture 4" descr="1_alpha_point">
          <a:extLst>
            <a:ext uri="{FF2B5EF4-FFF2-40B4-BE49-F238E27FC236}">
              <a16:creationId xmlns:a16="http://schemas.microsoft.com/office/drawing/2014/main" id="{13B08B6F-DD10-45C2-AADB-F3985D9B4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15" name="Picture 4" descr="1_alpha_point">
          <a:extLst>
            <a:ext uri="{FF2B5EF4-FFF2-40B4-BE49-F238E27FC236}">
              <a16:creationId xmlns:a16="http://schemas.microsoft.com/office/drawing/2014/main" id="{9A8016AD-2ACF-4198-91EF-026645E69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16" name="Picture 4" descr="1_alpha_point">
          <a:extLst>
            <a:ext uri="{FF2B5EF4-FFF2-40B4-BE49-F238E27FC236}">
              <a16:creationId xmlns:a16="http://schemas.microsoft.com/office/drawing/2014/main" id="{C9EF6F5D-3664-4CAB-AACF-010185D1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17" name="Picture 4" descr="1_alpha_point">
          <a:extLst>
            <a:ext uri="{FF2B5EF4-FFF2-40B4-BE49-F238E27FC236}">
              <a16:creationId xmlns:a16="http://schemas.microsoft.com/office/drawing/2014/main" id="{42E69348-F0FD-42FE-9057-138B914EB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18" name="Picture 3" descr="1_alpha_point">
          <a:extLst>
            <a:ext uri="{FF2B5EF4-FFF2-40B4-BE49-F238E27FC236}">
              <a16:creationId xmlns:a16="http://schemas.microsoft.com/office/drawing/2014/main" id="{D08E61AA-871D-431C-973C-D1B2B094B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19" name="Picture 4" descr="1_alpha_point">
          <a:extLst>
            <a:ext uri="{FF2B5EF4-FFF2-40B4-BE49-F238E27FC236}">
              <a16:creationId xmlns:a16="http://schemas.microsoft.com/office/drawing/2014/main" id="{A614EB80-BDF5-4497-A4EE-65799479D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20" name="Picture 2419" descr="1_alpha_point">
          <a:extLst>
            <a:ext uri="{FF2B5EF4-FFF2-40B4-BE49-F238E27FC236}">
              <a16:creationId xmlns:a16="http://schemas.microsoft.com/office/drawing/2014/main" id="{F23F4906-38D3-4394-BD8E-EF23BF8E1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21" name="Picture 2420" descr="1_alpha_point">
          <a:extLst>
            <a:ext uri="{FF2B5EF4-FFF2-40B4-BE49-F238E27FC236}">
              <a16:creationId xmlns:a16="http://schemas.microsoft.com/office/drawing/2014/main" id="{E6B00627-4B05-439C-900C-7190A0C89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22" name="Picture 4" descr="1_alpha_point">
          <a:extLst>
            <a:ext uri="{FF2B5EF4-FFF2-40B4-BE49-F238E27FC236}">
              <a16:creationId xmlns:a16="http://schemas.microsoft.com/office/drawing/2014/main" id="{0A676E49-5634-4F60-8F58-FB27FDEA1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23" name="Picture 4" descr="1_alpha_point">
          <a:extLst>
            <a:ext uri="{FF2B5EF4-FFF2-40B4-BE49-F238E27FC236}">
              <a16:creationId xmlns:a16="http://schemas.microsoft.com/office/drawing/2014/main" id="{87A63B6F-3417-477F-9722-67A5E99F6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24" name="Picture 4" descr="1_alpha_point">
          <a:extLst>
            <a:ext uri="{FF2B5EF4-FFF2-40B4-BE49-F238E27FC236}">
              <a16:creationId xmlns:a16="http://schemas.microsoft.com/office/drawing/2014/main" id="{0B0E274D-2264-4D74-A29A-90EDBC23E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25" name="Picture 4" descr="1_alpha_point">
          <a:extLst>
            <a:ext uri="{FF2B5EF4-FFF2-40B4-BE49-F238E27FC236}">
              <a16:creationId xmlns:a16="http://schemas.microsoft.com/office/drawing/2014/main" id="{467CF6E3-AA63-4049-B013-EF715092A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26" name="Picture 4" descr="1_alpha_point">
          <a:extLst>
            <a:ext uri="{FF2B5EF4-FFF2-40B4-BE49-F238E27FC236}">
              <a16:creationId xmlns:a16="http://schemas.microsoft.com/office/drawing/2014/main" id="{61CB5148-B9E6-4944-A3B6-77FCF0A5A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27" name="Picture 4" descr="1_alpha_point">
          <a:extLst>
            <a:ext uri="{FF2B5EF4-FFF2-40B4-BE49-F238E27FC236}">
              <a16:creationId xmlns:a16="http://schemas.microsoft.com/office/drawing/2014/main" id="{9F737185-136D-4202-9F9D-016674504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28" name="Picture 4" descr="1_alpha_point">
          <a:extLst>
            <a:ext uri="{FF2B5EF4-FFF2-40B4-BE49-F238E27FC236}">
              <a16:creationId xmlns:a16="http://schemas.microsoft.com/office/drawing/2014/main" id="{AB91B52F-556C-428F-A70C-27912869A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29" name="Picture 4" descr="1_alpha_point">
          <a:extLst>
            <a:ext uri="{FF2B5EF4-FFF2-40B4-BE49-F238E27FC236}">
              <a16:creationId xmlns:a16="http://schemas.microsoft.com/office/drawing/2014/main" id="{E33EF256-B368-4E34-8821-7B4B651FE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30" name="Picture 4" descr="1_alpha_point">
          <a:extLst>
            <a:ext uri="{FF2B5EF4-FFF2-40B4-BE49-F238E27FC236}">
              <a16:creationId xmlns:a16="http://schemas.microsoft.com/office/drawing/2014/main" id="{3047AEB5-6810-4E02-BAAF-C05D359FB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31" name="Picture 4" descr="1_alpha_point">
          <a:extLst>
            <a:ext uri="{FF2B5EF4-FFF2-40B4-BE49-F238E27FC236}">
              <a16:creationId xmlns:a16="http://schemas.microsoft.com/office/drawing/2014/main" id="{39589759-2A4F-402A-80E6-B7D7C5E60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32" name="Picture 4" descr="1_alpha_point">
          <a:extLst>
            <a:ext uri="{FF2B5EF4-FFF2-40B4-BE49-F238E27FC236}">
              <a16:creationId xmlns:a16="http://schemas.microsoft.com/office/drawing/2014/main" id="{BFAF6C9A-76D9-404F-9B4D-ECD6E51EA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33" name="Picture 4" descr="1_alpha_point">
          <a:extLst>
            <a:ext uri="{FF2B5EF4-FFF2-40B4-BE49-F238E27FC236}">
              <a16:creationId xmlns:a16="http://schemas.microsoft.com/office/drawing/2014/main" id="{96B51651-D047-4EA4-8449-D6CC27FAD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34" name="Picture 4" descr="1_alpha_point">
          <a:extLst>
            <a:ext uri="{FF2B5EF4-FFF2-40B4-BE49-F238E27FC236}">
              <a16:creationId xmlns:a16="http://schemas.microsoft.com/office/drawing/2014/main" id="{82F6068C-40A6-4173-B505-279833AFB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35" name="Picture 4" descr="1_alpha_point">
          <a:extLst>
            <a:ext uri="{FF2B5EF4-FFF2-40B4-BE49-F238E27FC236}">
              <a16:creationId xmlns:a16="http://schemas.microsoft.com/office/drawing/2014/main" id="{EF039368-5557-4A55-A22A-55E349203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36" name="Picture 4" descr="1_alpha_point">
          <a:extLst>
            <a:ext uri="{FF2B5EF4-FFF2-40B4-BE49-F238E27FC236}">
              <a16:creationId xmlns:a16="http://schemas.microsoft.com/office/drawing/2014/main" id="{956EC4D5-1BD9-4060-BB7C-4BFF24799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37" name="Picture 4" descr="1_alpha_point">
          <a:extLst>
            <a:ext uri="{FF2B5EF4-FFF2-40B4-BE49-F238E27FC236}">
              <a16:creationId xmlns:a16="http://schemas.microsoft.com/office/drawing/2014/main" id="{35730CCF-2A88-4EA2-AF47-6C9E4FDEF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38" name="Picture 4" descr="1_alpha_point">
          <a:extLst>
            <a:ext uri="{FF2B5EF4-FFF2-40B4-BE49-F238E27FC236}">
              <a16:creationId xmlns:a16="http://schemas.microsoft.com/office/drawing/2014/main" id="{2B0C7210-C8CE-4DD8-A66C-F6CCC5A68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39" name="Picture 4" descr="1_alpha_point">
          <a:extLst>
            <a:ext uri="{FF2B5EF4-FFF2-40B4-BE49-F238E27FC236}">
              <a16:creationId xmlns:a16="http://schemas.microsoft.com/office/drawing/2014/main" id="{4A8D650C-80F1-4A8B-B6E4-75E9E0C3C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40" name="Picture 4" descr="1_alpha_point">
          <a:extLst>
            <a:ext uri="{FF2B5EF4-FFF2-40B4-BE49-F238E27FC236}">
              <a16:creationId xmlns:a16="http://schemas.microsoft.com/office/drawing/2014/main" id="{7DDF222A-BB86-4FAA-AC71-82F0A481F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41" name="Picture 4" descr="1_alpha_point">
          <a:extLst>
            <a:ext uri="{FF2B5EF4-FFF2-40B4-BE49-F238E27FC236}">
              <a16:creationId xmlns:a16="http://schemas.microsoft.com/office/drawing/2014/main" id="{14AFC1E0-E7F0-43DE-8164-46FB48FEF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42" name="Picture 4" descr="1_alpha_point">
          <a:extLst>
            <a:ext uri="{FF2B5EF4-FFF2-40B4-BE49-F238E27FC236}">
              <a16:creationId xmlns:a16="http://schemas.microsoft.com/office/drawing/2014/main" id="{0D08D36C-5934-4837-A8A5-F5D496A76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43" name="Picture 4" descr="1_alpha_point">
          <a:extLst>
            <a:ext uri="{FF2B5EF4-FFF2-40B4-BE49-F238E27FC236}">
              <a16:creationId xmlns:a16="http://schemas.microsoft.com/office/drawing/2014/main" id="{2E848141-7251-4151-A059-9B0255789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44" name="Picture 4" descr="1_alpha_point">
          <a:extLst>
            <a:ext uri="{FF2B5EF4-FFF2-40B4-BE49-F238E27FC236}">
              <a16:creationId xmlns:a16="http://schemas.microsoft.com/office/drawing/2014/main" id="{57EA6CB1-021D-4853-B4CD-CC403C075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45" name="Picture 4" descr="1_alpha_point">
          <a:extLst>
            <a:ext uri="{FF2B5EF4-FFF2-40B4-BE49-F238E27FC236}">
              <a16:creationId xmlns:a16="http://schemas.microsoft.com/office/drawing/2014/main" id="{A1BFF3BE-6AB1-45F5-A141-F48653801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46" name="Picture 4" descr="1_alpha_point">
          <a:extLst>
            <a:ext uri="{FF2B5EF4-FFF2-40B4-BE49-F238E27FC236}">
              <a16:creationId xmlns:a16="http://schemas.microsoft.com/office/drawing/2014/main" id="{69ADF4D4-E580-4E4D-9578-57569B7A8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47" name="Picture 4" descr="1_alpha_point">
          <a:extLst>
            <a:ext uri="{FF2B5EF4-FFF2-40B4-BE49-F238E27FC236}">
              <a16:creationId xmlns:a16="http://schemas.microsoft.com/office/drawing/2014/main" id="{85F7EF6C-17E3-485A-BFF8-2A7160367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48" name="Picture 4" descr="1_alpha_point">
          <a:extLst>
            <a:ext uri="{FF2B5EF4-FFF2-40B4-BE49-F238E27FC236}">
              <a16:creationId xmlns:a16="http://schemas.microsoft.com/office/drawing/2014/main" id="{0681DC6A-561B-4CD7-A110-B2F0F0393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49" name="Picture 4" descr="1_alpha_point">
          <a:extLst>
            <a:ext uri="{FF2B5EF4-FFF2-40B4-BE49-F238E27FC236}">
              <a16:creationId xmlns:a16="http://schemas.microsoft.com/office/drawing/2014/main" id="{62393406-6921-49C6-AC53-8F3F89692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50" name="Picture 4" descr="1_alpha_point">
          <a:extLst>
            <a:ext uri="{FF2B5EF4-FFF2-40B4-BE49-F238E27FC236}">
              <a16:creationId xmlns:a16="http://schemas.microsoft.com/office/drawing/2014/main" id="{481A9F3E-44EC-42A7-AF58-FBC0B8A6C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51" name="Picture 4" descr="1_alpha_point">
          <a:extLst>
            <a:ext uri="{FF2B5EF4-FFF2-40B4-BE49-F238E27FC236}">
              <a16:creationId xmlns:a16="http://schemas.microsoft.com/office/drawing/2014/main" id="{72EDA6A7-702C-4CA2-B9AB-89AA8811B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52" name="Picture 4" descr="1_alpha_point">
          <a:extLst>
            <a:ext uri="{FF2B5EF4-FFF2-40B4-BE49-F238E27FC236}">
              <a16:creationId xmlns:a16="http://schemas.microsoft.com/office/drawing/2014/main" id="{7708EE62-D597-4237-9498-C09DE91D4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53" name="Picture 4" descr="1_alpha_point">
          <a:extLst>
            <a:ext uri="{FF2B5EF4-FFF2-40B4-BE49-F238E27FC236}">
              <a16:creationId xmlns:a16="http://schemas.microsoft.com/office/drawing/2014/main" id="{126FE0B7-3D0C-42B2-8B39-670420054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54" name="Picture 4" descr="1_alpha_point">
          <a:extLst>
            <a:ext uri="{FF2B5EF4-FFF2-40B4-BE49-F238E27FC236}">
              <a16:creationId xmlns:a16="http://schemas.microsoft.com/office/drawing/2014/main" id="{02531DBD-8EF8-43DC-8345-4AA19FF74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55" name="Picture 4" descr="1_alpha_point">
          <a:extLst>
            <a:ext uri="{FF2B5EF4-FFF2-40B4-BE49-F238E27FC236}">
              <a16:creationId xmlns:a16="http://schemas.microsoft.com/office/drawing/2014/main" id="{1BA30678-C20B-4CC3-97AE-A59809B64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56" name="Picture 4" descr="1_alpha_point">
          <a:extLst>
            <a:ext uri="{FF2B5EF4-FFF2-40B4-BE49-F238E27FC236}">
              <a16:creationId xmlns:a16="http://schemas.microsoft.com/office/drawing/2014/main" id="{58D3680B-1495-4CFE-BC69-0FB65EABB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57" name="Picture 4" descr="1_alpha_point">
          <a:extLst>
            <a:ext uri="{FF2B5EF4-FFF2-40B4-BE49-F238E27FC236}">
              <a16:creationId xmlns:a16="http://schemas.microsoft.com/office/drawing/2014/main" id="{B92809A0-2242-4C16-9DE0-B2FFD9CD5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58" name="Picture 4" descr="1_alpha_point">
          <a:extLst>
            <a:ext uri="{FF2B5EF4-FFF2-40B4-BE49-F238E27FC236}">
              <a16:creationId xmlns:a16="http://schemas.microsoft.com/office/drawing/2014/main" id="{770602C5-9C23-4153-9299-1B4C97EB1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59" name="Picture 4" descr="1_alpha_point">
          <a:extLst>
            <a:ext uri="{FF2B5EF4-FFF2-40B4-BE49-F238E27FC236}">
              <a16:creationId xmlns:a16="http://schemas.microsoft.com/office/drawing/2014/main" id="{F17E5B8F-2490-4E87-9017-57FB64402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60" name="Picture 4" descr="1_alpha_point">
          <a:extLst>
            <a:ext uri="{FF2B5EF4-FFF2-40B4-BE49-F238E27FC236}">
              <a16:creationId xmlns:a16="http://schemas.microsoft.com/office/drawing/2014/main" id="{E78C8868-E350-493E-B9BC-7516DB6F3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61" name="Picture 4" descr="1_alpha_point">
          <a:extLst>
            <a:ext uri="{FF2B5EF4-FFF2-40B4-BE49-F238E27FC236}">
              <a16:creationId xmlns:a16="http://schemas.microsoft.com/office/drawing/2014/main" id="{8335DD9C-613D-4B1D-84E6-B414BED1C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62" name="Picture 4" descr="1_alpha_point">
          <a:extLst>
            <a:ext uri="{FF2B5EF4-FFF2-40B4-BE49-F238E27FC236}">
              <a16:creationId xmlns:a16="http://schemas.microsoft.com/office/drawing/2014/main" id="{35DCFF78-EEC7-490A-B0C2-29206224D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63" name="Picture 4" descr="1_alpha_point">
          <a:extLst>
            <a:ext uri="{FF2B5EF4-FFF2-40B4-BE49-F238E27FC236}">
              <a16:creationId xmlns:a16="http://schemas.microsoft.com/office/drawing/2014/main" id="{C948E469-BDA3-41CD-A2F9-3B32FA410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64" name="Picture 4" descr="1_alpha_point">
          <a:extLst>
            <a:ext uri="{FF2B5EF4-FFF2-40B4-BE49-F238E27FC236}">
              <a16:creationId xmlns:a16="http://schemas.microsoft.com/office/drawing/2014/main" id="{A0946EBC-E8CC-4AFC-A16F-7D86FA1A1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65" name="Picture 4" descr="1_alpha_point">
          <a:extLst>
            <a:ext uri="{FF2B5EF4-FFF2-40B4-BE49-F238E27FC236}">
              <a16:creationId xmlns:a16="http://schemas.microsoft.com/office/drawing/2014/main" id="{ADE9C458-E6DE-47F1-A236-7DED47CBB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66" name="Picture 4" descr="1_alpha_point">
          <a:extLst>
            <a:ext uri="{FF2B5EF4-FFF2-40B4-BE49-F238E27FC236}">
              <a16:creationId xmlns:a16="http://schemas.microsoft.com/office/drawing/2014/main" id="{511C6101-B110-45CD-9B4D-961EE3922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67" name="Picture 4" descr="1_alpha_point">
          <a:extLst>
            <a:ext uri="{FF2B5EF4-FFF2-40B4-BE49-F238E27FC236}">
              <a16:creationId xmlns:a16="http://schemas.microsoft.com/office/drawing/2014/main" id="{4B84C950-5CF6-4DD1-9DFE-9C96782A2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68" name="Picture 4" descr="1_alpha_point">
          <a:extLst>
            <a:ext uri="{FF2B5EF4-FFF2-40B4-BE49-F238E27FC236}">
              <a16:creationId xmlns:a16="http://schemas.microsoft.com/office/drawing/2014/main" id="{773D8A72-C064-44FF-AA41-423F196A1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69" name="Picture 4" descr="1_alpha_point">
          <a:extLst>
            <a:ext uri="{FF2B5EF4-FFF2-40B4-BE49-F238E27FC236}">
              <a16:creationId xmlns:a16="http://schemas.microsoft.com/office/drawing/2014/main" id="{03A40749-3ECA-4CCB-B8A8-236EA8DEA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70" name="Picture 4" descr="1_alpha_point">
          <a:extLst>
            <a:ext uri="{FF2B5EF4-FFF2-40B4-BE49-F238E27FC236}">
              <a16:creationId xmlns:a16="http://schemas.microsoft.com/office/drawing/2014/main" id="{6F844C3A-E488-4B28-9D08-503412A9E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71" name="Picture 4" descr="1_alpha_point">
          <a:extLst>
            <a:ext uri="{FF2B5EF4-FFF2-40B4-BE49-F238E27FC236}">
              <a16:creationId xmlns:a16="http://schemas.microsoft.com/office/drawing/2014/main" id="{AACBEF33-5646-4E3C-B851-0BB921FBD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72" name="Picture 4" descr="1_alpha_point">
          <a:extLst>
            <a:ext uri="{FF2B5EF4-FFF2-40B4-BE49-F238E27FC236}">
              <a16:creationId xmlns:a16="http://schemas.microsoft.com/office/drawing/2014/main" id="{7B8CB1C5-3F42-4094-A996-422D97400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73" name="Picture 4" descr="1_alpha_point">
          <a:extLst>
            <a:ext uri="{FF2B5EF4-FFF2-40B4-BE49-F238E27FC236}">
              <a16:creationId xmlns:a16="http://schemas.microsoft.com/office/drawing/2014/main" id="{FD6F7D32-F7B9-4560-B20A-38FF82227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74" name="Picture 4" descr="1_alpha_point">
          <a:extLst>
            <a:ext uri="{FF2B5EF4-FFF2-40B4-BE49-F238E27FC236}">
              <a16:creationId xmlns:a16="http://schemas.microsoft.com/office/drawing/2014/main" id="{EB75BC78-FC49-4315-88B2-73C72F820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75" name="Picture 4" descr="1_alpha_point">
          <a:extLst>
            <a:ext uri="{FF2B5EF4-FFF2-40B4-BE49-F238E27FC236}">
              <a16:creationId xmlns:a16="http://schemas.microsoft.com/office/drawing/2014/main" id="{841D1C7C-E455-4CFC-B998-9F7B3D3BA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76" name="Picture 4" descr="1_alpha_point">
          <a:extLst>
            <a:ext uri="{FF2B5EF4-FFF2-40B4-BE49-F238E27FC236}">
              <a16:creationId xmlns:a16="http://schemas.microsoft.com/office/drawing/2014/main" id="{F30C0560-3FF5-46C6-9FCC-AAAF11849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77" name="Picture 4" descr="1_alpha_point">
          <a:extLst>
            <a:ext uri="{FF2B5EF4-FFF2-40B4-BE49-F238E27FC236}">
              <a16:creationId xmlns:a16="http://schemas.microsoft.com/office/drawing/2014/main" id="{F0299C7A-129D-4B72-B4F0-6A9B53C1C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78" name="Picture 4" descr="1_alpha_point">
          <a:extLst>
            <a:ext uri="{FF2B5EF4-FFF2-40B4-BE49-F238E27FC236}">
              <a16:creationId xmlns:a16="http://schemas.microsoft.com/office/drawing/2014/main" id="{2E1757E8-9539-440E-B8AE-D7198DE31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79" name="Picture 4" descr="1_alpha_point">
          <a:extLst>
            <a:ext uri="{FF2B5EF4-FFF2-40B4-BE49-F238E27FC236}">
              <a16:creationId xmlns:a16="http://schemas.microsoft.com/office/drawing/2014/main" id="{EA979607-B29A-4E8C-B26C-6F1CA3310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80" name="Picture 4" descr="1_alpha_point">
          <a:extLst>
            <a:ext uri="{FF2B5EF4-FFF2-40B4-BE49-F238E27FC236}">
              <a16:creationId xmlns:a16="http://schemas.microsoft.com/office/drawing/2014/main" id="{0C45DF01-5BF8-48C5-A5A3-422CB129D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81" name="Picture 4" descr="1_alpha_point">
          <a:extLst>
            <a:ext uri="{FF2B5EF4-FFF2-40B4-BE49-F238E27FC236}">
              <a16:creationId xmlns:a16="http://schemas.microsoft.com/office/drawing/2014/main" id="{FEEB00B2-6616-4AD8-BA26-C49013556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82" name="Picture 4" descr="1_alpha_point">
          <a:extLst>
            <a:ext uri="{FF2B5EF4-FFF2-40B4-BE49-F238E27FC236}">
              <a16:creationId xmlns:a16="http://schemas.microsoft.com/office/drawing/2014/main" id="{A4C5C7C3-4B2A-47E9-BC8F-EBB126E64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83" name="Picture 4" descr="1_alpha_point">
          <a:extLst>
            <a:ext uri="{FF2B5EF4-FFF2-40B4-BE49-F238E27FC236}">
              <a16:creationId xmlns:a16="http://schemas.microsoft.com/office/drawing/2014/main" id="{CF83D98A-D094-4AF0-AC58-6B84E677D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84" name="Picture 4" descr="1_alpha_point">
          <a:extLst>
            <a:ext uri="{FF2B5EF4-FFF2-40B4-BE49-F238E27FC236}">
              <a16:creationId xmlns:a16="http://schemas.microsoft.com/office/drawing/2014/main" id="{5CC7C083-EE02-41A1-9E91-2A23F1F33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85" name="Picture 4" descr="1_alpha_point">
          <a:extLst>
            <a:ext uri="{FF2B5EF4-FFF2-40B4-BE49-F238E27FC236}">
              <a16:creationId xmlns:a16="http://schemas.microsoft.com/office/drawing/2014/main" id="{A420EBF9-8D7F-45E3-A572-4984888C6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86" name="Picture 4" descr="1_alpha_point">
          <a:extLst>
            <a:ext uri="{FF2B5EF4-FFF2-40B4-BE49-F238E27FC236}">
              <a16:creationId xmlns:a16="http://schemas.microsoft.com/office/drawing/2014/main" id="{0A8CFAAE-070F-4122-9D52-B7536890A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87" name="Picture 4" descr="1_alpha_point">
          <a:extLst>
            <a:ext uri="{FF2B5EF4-FFF2-40B4-BE49-F238E27FC236}">
              <a16:creationId xmlns:a16="http://schemas.microsoft.com/office/drawing/2014/main" id="{B74A78C8-4538-42A0-826F-D3EA02500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88" name="Picture 4" descr="1_alpha_point">
          <a:extLst>
            <a:ext uri="{FF2B5EF4-FFF2-40B4-BE49-F238E27FC236}">
              <a16:creationId xmlns:a16="http://schemas.microsoft.com/office/drawing/2014/main" id="{B30881ED-3370-4807-9001-7E13CC527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89" name="Picture 4" descr="1_alpha_point">
          <a:extLst>
            <a:ext uri="{FF2B5EF4-FFF2-40B4-BE49-F238E27FC236}">
              <a16:creationId xmlns:a16="http://schemas.microsoft.com/office/drawing/2014/main" id="{5911ED10-EDA4-4F61-874E-F6B85A32D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90" name="Picture 4" descr="1_alpha_point">
          <a:extLst>
            <a:ext uri="{FF2B5EF4-FFF2-40B4-BE49-F238E27FC236}">
              <a16:creationId xmlns:a16="http://schemas.microsoft.com/office/drawing/2014/main" id="{D7125158-B608-4270-AFB2-9BA7D89D2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91" name="Picture 4" descr="1_alpha_point">
          <a:extLst>
            <a:ext uri="{FF2B5EF4-FFF2-40B4-BE49-F238E27FC236}">
              <a16:creationId xmlns:a16="http://schemas.microsoft.com/office/drawing/2014/main" id="{2AF9D537-ABFA-4FFB-8066-C5C61E761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92" name="Picture 4" descr="1_alpha_point">
          <a:extLst>
            <a:ext uri="{FF2B5EF4-FFF2-40B4-BE49-F238E27FC236}">
              <a16:creationId xmlns:a16="http://schemas.microsoft.com/office/drawing/2014/main" id="{A36C6C6B-998B-471B-98B8-61AFBD456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93" name="Picture 4" descr="1_alpha_point">
          <a:extLst>
            <a:ext uri="{FF2B5EF4-FFF2-40B4-BE49-F238E27FC236}">
              <a16:creationId xmlns:a16="http://schemas.microsoft.com/office/drawing/2014/main" id="{32530166-F969-4AF9-A677-B09F03FED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94" name="Picture 4" descr="1_alpha_point">
          <a:extLst>
            <a:ext uri="{FF2B5EF4-FFF2-40B4-BE49-F238E27FC236}">
              <a16:creationId xmlns:a16="http://schemas.microsoft.com/office/drawing/2014/main" id="{946CA05F-8A22-4B1B-AA3D-CFBC85576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95" name="Picture 4" descr="1_alpha_point">
          <a:extLst>
            <a:ext uri="{FF2B5EF4-FFF2-40B4-BE49-F238E27FC236}">
              <a16:creationId xmlns:a16="http://schemas.microsoft.com/office/drawing/2014/main" id="{892FA05B-35EF-4E0F-81B5-C1D224C6B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96" name="Picture 4" descr="1_alpha_point">
          <a:extLst>
            <a:ext uri="{FF2B5EF4-FFF2-40B4-BE49-F238E27FC236}">
              <a16:creationId xmlns:a16="http://schemas.microsoft.com/office/drawing/2014/main" id="{670F7149-39B7-46C2-A412-8BF8F622F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97" name="Picture 4" descr="1_alpha_point">
          <a:extLst>
            <a:ext uri="{FF2B5EF4-FFF2-40B4-BE49-F238E27FC236}">
              <a16:creationId xmlns:a16="http://schemas.microsoft.com/office/drawing/2014/main" id="{F2941176-AA6E-4402-96B7-F658EA37A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98" name="Picture 4" descr="1_alpha_point">
          <a:extLst>
            <a:ext uri="{FF2B5EF4-FFF2-40B4-BE49-F238E27FC236}">
              <a16:creationId xmlns:a16="http://schemas.microsoft.com/office/drawing/2014/main" id="{E863570D-8348-4AD5-92B4-3B11701C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99" name="Picture 96" descr="1_alpha_point">
          <a:extLst>
            <a:ext uri="{FF2B5EF4-FFF2-40B4-BE49-F238E27FC236}">
              <a16:creationId xmlns:a16="http://schemas.microsoft.com/office/drawing/2014/main" id="{E57FEC91-0551-413B-9501-B66CE7DFE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00" name="Picture 4" descr="1_alpha_point">
          <a:extLst>
            <a:ext uri="{FF2B5EF4-FFF2-40B4-BE49-F238E27FC236}">
              <a16:creationId xmlns:a16="http://schemas.microsoft.com/office/drawing/2014/main" id="{D9CF2C57-7893-4C1B-910C-749D6CB62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01" name="Picture 4" descr="1_alpha_point">
          <a:extLst>
            <a:ext uri="{FF2B5EF4-FFF2-40B4-BE49-F238E27FC236}">
              <a16:creationId xmlns:a16="http://schemas.microsoft.com/office/drawing/2014/main" id="{CC50E8AF-81EB-467A-A447-BA37903FD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02" name="Picture 4" descr="1_alpha_point">
          <a:extLst>
            <a:ext uri="{FF2B5EF4-FFF2-40B4-BE49-F238E27FC236}">
              <a16:creationId xmlns:a16="http://schemas.microsoft.com/office/drawing/2014/main" id="{64295BF3-2112-484D-80E8-DBDFFD319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03" name="Picture 4" descr="1_alpha_point">
          <a:extLst>
            <a:ext uri="{FF2B5EF4-FFF2-40B4-BE49-F238E27FC236}">
              <a16:creationId xmlns:a16="http://schemas.microsoft.com/office/drawing/2014/main" id="{BC9AF8A8-887E-4767-A115-6C5EFC67E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04" name="Picture 4" descr="1_alpha_point">
          <a:extLst>
            <a:ext uri="{FF2B5EF4-FFF2-40B4-BE49-F238E27FC236}">
              <a16:creationId xmlns:a16="http://schemas.microsoft.com/office/drawing/2014/main" id="{ADB629E2-8FEC-46FA-8360-6BF745D40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05" name="Picture 4" descr="1_alpha_point">
          <a:extLst>
            <a:ext uri="{FF2B5EF4-FFF2-40B4-BE49-F238E27FC236}">
              <a16:creationId xmlns:a16="http://schemas.microsoft.com/office/drawing/2014/main" id="{64B72086-4113-4524-8079-BF5AD6A1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06" name="Picture 4" descr="1_alpha_point">
          <a:extLst>
            <a:ext uri="{FF2B5EF4-FFF2-40B4-BE49-F238E27FC236}">
              <a16:creationId xmlns:a16="http://schemas.microsoft.com/office/drawing/2014/main" id="{FEF2B2A2-FE84-44BD-B902-D9A0A559B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07" name="Picture 4" descr="1_alpha_point">
          <a:extLst>
            <a:ext uri="{FF2B5EF4-FFF2-40B4-BE49-F238E27FC236}">
              <a16:creationId xmlns:a16="http://schemas.microsoft.com/office/drawing/2014/main" id="{A421EB4C-8A45-419D-914D-6C41008AA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08" name="Picture 4" descr="1_alpha_point">
          <a:extLst>
            <a:ext uri="{FF2B5EF4-FFF2-40B4-BE49-F238E27FC236}">
              <a16:creationId xmlns:a16="http://schemas.microsoft.com/office/drawing/2014/main" id="{A28E424F-EBDD-4D2D-8CF6-E352038A9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09" name="Picture 4" descr="1_alpha_point">
          <a:extLst>
            <a:ext uri="{FF2B5EF4-FFF2-40B4-BE49-F238E27FC236}">
              <a16:creationId xmlns:a16="http://schemas.microsoft.com/office/drawing/2014/main" id="{126814B9-8813-43FE-A35C-1E46D65FC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10" name="Picture 4" descr="1_alpha_point">
          <a:extLst>
            <a:ext uri="{FF2B5EF4-FFF2-40B4-BE49-F238E27FC236}">
              <a16:creationId xmlns:a16="http://schemas.microsoft.com/office/drawing/2014/main" id="{79D56C12-CA8D-4538-AAF3-614C73A38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11" name="Picture 4" descr="1_alpha_point">
          <a:extLst>
            <a:ext uri="{FF2B5EF4-FFF2-40B4-BE49-F238E27FC236}">
              <a16:creationId xmlns:a16="http://schemas.microsoft.com/office/drawing/2014/main" id="{15E95712-8AB7-4448-9DE5-E28990C0D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12" name="Picture 4" descr="1_alpha_point">
          <a:extLst>
            <a:ext uri="{FF2B5EF4-FFF2-40B4-BE49-F238E27FC236}">
              <a16:creationId xmlns:a16="http://schemas.microsoft.com/office/drawing/2014/main" id="{5570679E-0538-4C38-85E6-9EDED5FDC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13" name="Picture 4" descr="1_alpha_point">
          <a:extLst>
            <a:ext uri="{FF2B5EF4-FFF2-40B4-BE49-F238E27FC236}">
              <a16:creationId xmlns:a16="http://schemas.microsoft.com/office/drawing/2014/main" id="{B13C23F0-C76E-4FD7-A525-9361D3BBD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14" name="Picture 4" descr="1_alpha_point">
          <a:extLst>
            <a:ext uri="{FF2B5EF4-FFF2-40B4-BE49-F238E27FC236}">
              <a16:creationId xmlns:a16="http://schemas.microsoft.com/office/drawing/2014/main" id="{0719D484-DBDA-43B0-96E0-524A02CCA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15" name="Picture 4" descr="1_alpha_point">
          <a:extLst>
            <a:ext uri="{FF2B5EF4-FFF2-40B4-BE49-F238E27FC236}">
              <a16:creationId xmlns:a16="http://schemas.microsoft.com/office/drawing/2014/main" id="{B9844590-A377-4F5F-887F-133451D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16" name="Picture 4" descr="1_alpha_point">
          <a:extLst>
            <a:ext uri="{FF2B5EF4-FFF2-40B4-BE49-F238E27FC236}">
              <a16:creationId xmlns:a16="http://schemas.microsoft.com/office/drawing/2014/main" id="{79C13F3E-68A8-4BDB-B841-169C8BF70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17" name="Picture 4" descr="1_alpha_point">
          <a:extLst>
            <a:ext uri="{FF2B5EF4-FFF2-40B4-BE49-F238E27FC236}">
              <a16:creationId xmlns:a16="http://schemas.microsoft.com/office/drawing/2014/main" id="{27CCBA19-673A-4E98-B198-BB7E25CAF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18" name="Picture 4" descr="1_alpha_point">
          <a:extLst>
            <a:ext uri="{FF2B5EF4-FFF2-40B4-BE49-F238E27FC236}">
              <a16:creationId xmlns:a16="http://schemas.microsoft.com/office/drawing/2014/main" id="{129568D4-D7F7-4E47-BD26-5819BDB42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19" name="Picture 4" descr="1_alpha_point">
          <a:extLst>
            <a:ext uri="{FF2B5EF4-FFF2-40B4-BE49-F238E27FC236}">
              <a16:creationId xmlns:a16="http://schemas.microsoft.com/office/drawing/2014/main" id="{A2BF74D2-8044-4271-914A-88EB4C29A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20" name="Picture 4" descr="1_alpha_point">
          <a:extLst>
            <a:ext uri="{FF2B5EF4-FFF2-40B4-BE49-F238E27FC236}">
              <a16:creationId xmlns:a16="http://schemas.microsoft.com/office/drawing/2014/main" id="{0B488B4E-2991-4C5F-AA1D-0B50C6B65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21" name="Picture 4" descr="1_alpha_point">
          <a:extLst>
            <a:ext uri="{FF2B5EF4-FFF2-40B4-BE49-F238E27FC236}">
              <a16:creationId xmlns:a16="http://schemas.microsoft.com/office/drawing/2014/main" id="{A2922C71-75FE-49CA-BE7D-E0006D570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22" name="Picture 4" descr="1_alpha_point">
          <a:extLst>
            <a:ext uri="{FF2B5EF4-FFF2-40B4-BE49-F238E27FC236}">
              <a16:creationId xmlns:a16="http://schemas.microsoft.com/office/drawing/2014/main" id="{30C2139C-D6D1-49BC-82FC-CAA62EABD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23" name="Picture 4" descr="1_alpha_point">
          <a:extLst>
            <a:ext uri="{FF2B5EF4-FFF2-40B4-BE49-F238E27FC236}">
              <a16:creationId xmlns:a16="http://schemas.microsoft.com/office/drawing/2014/main" id="{14A6563C-DD4E-433E-8BE7-8332302F4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24" name="Picture 208" descr="1_alpha_point">
          <a:extLst>
            <a:ext uri="{FF2B5EF4-FFF2-40B4-BE49-F238E27FC236}">
              <a16:creationId xmlns:a16="http://schemas.microsoft.com/office/drawing/2014/main" id="{02C01E30-1A0D-4603-B2D9-A2AE426E6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25" name="Picture 4" descr="1_alpha_point">
          <a:extLst>
            <a:ext uri="{FF2B5EF4-FFF2-40B4-BE49-F238E27FC236}">
              <a16:creationId xmlns:a16="http://schemas.microsoft.com/office/drawing/2014/main" id="{DDE145DC-EBA5-49DA-83F3-3DAC2931A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26" name="Picture 4" descr="1_alpha_point">
          <a:extLst>
            <a:ext uri="{FF2B5EF4-FFF2-40B4-BE49-F238E27FC236}">
              <a16:creationId xmlns:a16="http://schemas.microsoft.com/office/drawing/2014/main" id="{04DAF30E-DDC3-4399-A169-3BAA5E40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27" name="Picture 4" descr="1_alpha_point">
          <a:extLst>
            <a:ext uri="{FF2B5EF4-FFF2-40B4-BE49-F238E27FC236}">
              <a16:creationId xmlns:a16="http://schemas.microsoft.com/office/drawing/2014/main" id="{E376ABD2-F773-4B65-B6E9-E3A2FF826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28" name="Picture 4" descr="1_alpha_point">
          <a:extLst>
            <a:ext uri="{FF2B5EF4-FFF2-40B4-BE49-F238E27FC236}">
              <a16:creationId xmlns:a16="http://schemas.microsoft.com/office/drawing/2014/main" id="{2ED7E17A-7959-4C34-8F28-B13F5B952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29" name="Picture 4" descr="1_alpha_point">
          <a:extLst>
            <a:ext uri="{FF2B5EF4-FFF2-40B4-BE49-F238E27FC236}">
              <a16:creationId xmlns:a16="http://schemas.microsoft.com/office/drawing/2014/main" id="{F783FBC9-DEC1-4968-B33C-C626847C2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30" name="Picture 4" descr="1_alpha_point">
          <a:extLst>
            <a:ext uri="{FF2B5EF4-FFF2-40B4-BE49-F238E27FC236}">
              <a16:creationId xmlns:a16="http://schemas.microsoft.com/office/drawing/2014/main" id="{2096D700-8399-4420-BE99-A696BADD5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31" name="Picture 4" descr="1_alpha_point">
          <a:extLst>
            <a:ext uri="{FF2B5EF4-FFF2-40B4-BE49-F238E27FC236}">
              <a16:creationId xmlns:a16="http://schemas.microsoft.com/office/drawing/2014/main" id="{6BA46593-D19C-4DB8-B317-1E559AC27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32" name="Picture 4" descr="1_alpha_point">
          <a:extLst>
            <a:ext uri="{FF2B5EF4-FFF2-40B4-BE49-F238E27FC236}">
              <a16:creationId xmlns:a16="http://schemas.microsoft.com/office/drawing/2014/main" id="{56E4EF2C-1586-42CE-9E2D-9DF52F9A7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33" name="Picture 4" descr="1_alpha_point">
          <a:extLst>
            <a:ext uri="{FF2B5EF4-FFF2-40B4-BE49-F238E27FC236}">
              <a16:creationId xmlns:a16="http://schemas.microsoft.com/office/drawing/2014/main" id="{DF7E5CCE-68EE-4D6C-93ED-4BCBE31FD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34" name="Picture 4" descr="1_alpha_point">
          <a:extLst>
            <a:ext uri="{FF2B5EF4-FFF2-40B4-BE49-F238E27FC236}">
              <a16:creationId xmlns:a16="http://schemas.microsoft.com/office/drawing/2014/main" id="{919B0A85-772D-4125-9202-59E337F32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35" name="Picture 4" descr="1_alpha_point">
          <a:extLst>
            <a:ext uri="{FF2B5EF4-FFF2-40B4-BE49-F238E27FC236}">
              <a16:creationId xmlns:a16="http://schemas.microsoft.com/office/drawing/2014/main" id="{B89F9218-0908-4623-A2B9-058BECD0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36" name="Picture 4" descr="1_alpha_point">
          <a:extLst>
            <a:ext uri="{FF2B5EF4-FFF2-40B4-BE49-F238E27FC236}">
              <a16:creationId xmlns:a16="http://schemas.microsoft.com/office/drawing/2014/main" id="{E0E70C30-08D7-40B2-9829-25811D804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37" name="Picture 4" descr="1_alpha_point">
          <a:extLst>
            <a:ext uri="{FF2B5EF4-FFF2-40B4-BE49-F238E27FC236}">
              <a16:creationId xmlns:a16="http://schemas.microsoft.com/office/drawing/2014/main" id="{B6C0F1BD-0A80-46E3-B9BA-0BAEEC646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38" name="Picture 4" descr="1_alpha_point">
          <a:extLst>
            <a:ext uri="{FF2B5EF4-FFF2-40B4-BE49-F238E27FC236}">
              <a16:creationId xmlns:a16="http://schemas.microsoft.com/office/drawing/2014/main" id="{A5899E91-32EE-420C-827D-AFBCA4F1B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39" name="Picture 4" descr="1_alpha_point">
          <a:extLst>
            <a:ext uri="{FF2B5EF4-FFF2-40B4-BE49-F238E27FC236}">
              <a16:creationId xmlns:a16="http://schemas.microsoft.com/office/drawing/2014/main" id="{4A28601D-4381-49B8-8D9C-791C0AC96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40" name="Picture 4" descr="1_alpha_point">
          <a:extLst>
            <a:ext uri="{FF2B5EF4-FFF2-40B4-BE49-F238E27FC236}">
              <a16:creationId xmlns:a16="http://schemas.microsoft.com/office/drawing/2014/main" id="{AD3FD1D7-4E73-47BE-8E1A-961DB4A94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41" name="Picture 4" descr="1_alpha_point">
          <a:extLst>
            <a:ext uri="{FF2B5EF4-FFF2-40B4-BE49-F238E27FC236}">
              <a16:creationId xmlns:a16="http://schemas.microsoft.com/office/drawing/2014/main" id="{234EBB4D-6062-40C8-B752-D676626F5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42" name="Picture 4" descr="1_alpha_point">
          <a:extLst>
            <a:ext uri="{FF2B5EF4-FFF2-40B4-BE49-F238E27FC236}">
              <a16:creationId xmlns:a16="http://schemas.microsoft.com/office/drawing/2014/main" id="{8A569C7F-83E2-464F-A8FF-14E1D6C3E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43" name="Picture 4" descr="1_alpha_point">
          <a:extLst>
            <a:ext uri="{FF2B5EF4-FFF2-40B4-BE49-F238E27FC236}">
              <a16:creationId xmlns:a16="http://schemas.microsoft.com/office/drawing/2014/main" id="{CB3BA92E-6747-44B8-B3AE-10ED42CF1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44" name="Picture 4" descr="1_alpha_point">
          <a:extLst>
            <a:ext uri="{FF2B5EF4-FFF2-40B4-BE49-F238E27FC236}">
              <a16:creationId xmlns:a16="http://schemas.microsoft.com/office/drawing/2014/main" id="{7813DC6C-EAE9-4BD3-8A92-B0BE38723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45" name="Picture 4" descr="1_alpha_point">
          <a:extLst>
            <a:ext uri="{FF2B5EF4-FFF2-40B4-BE49-F238E27FC236}">
              <a16:creationId xmlns:a16="http://schemas.microsoft.com/office/drawing/2014/main" id="{924FBCB7-A080-4DF5-8454-104D00178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46" name="Picture 4" descr="1_alpha_point">
          <a:extLst>
            <a:ext uri="{FF2B5EF4-FFF2-40B4-BE49-F238E27FC236}">
              <a16:creationId xmlns:a16="http://schemas.microsoft.com/office/drawing/2014/main" id="{F790F4FC-E35A-40CC-B183-56A949FB9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47" name="Picture 4" descr="1_alpha_point">
          <a:extLst>
            <a:ext uri="{FF2B5EF4-FFF2-40B4-BE49-F238E27FC236}">
              <a16:creationId xmlns:a16="http://schemas.microsoft.com/office/drawing/2014/main" id="{3727A919-B0ED-421A-8619-14BF797B1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48" name="Picture 4" descr="1_alpha_point">
          <a:extLst>
            <a:ext uri="{FF2B5EF4-FFF2-40B4-BE49-F238E27FC236}">
              <a16:creationId xmlns:a16="http://schemas.microsoft.com/office/drawing/2014/main" id="{0EB08B07-8179-4F0F-9074-0528E9966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49" name="Picture 17" descr="1_alpha_point">
          <a:extLst>
            <a:ext uri="{FF2B5EF4-FFF2-40B4-BE49-F238E27FC236}">
              <a16:creationId xmlns:a16="http://schemas.microsoft.com/office/drawing/2014/main" id="{58443758-A5FE-439F-9D28-BE7E33520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50" name="Picture 4" descr="1_alpha_point">
          <a:extLst>
            <a:ext uri="{FF2B5EF4-FFF2-40B4-BE49-F238E27FC236}">
              <a16:creationId xmlns:a16="http://schemas.microsoft.com/office/drawing/2014/main" id="{7AB5CFE0-C8A8-4F1C-98A9-200507AE0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51" name="Picture 18" descr="1_alpha_point">
          <a:extLst>
            <a:ext uri="{FF2B5EF4-FFF2-40B4-BE49-F238E27FC236}">
              <a16:creationId xmlns:a16="http://schemas.microsoft.com/office/drawing/2014/main" id="{C2B2D479-08C0-4221-8981-1491EC4AF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52" name="Picture 4" descr="1_alpha_point">
          <a:extLst>
            <a:ext uri="{FF2B5EF4-FFF2-40B4-BE49-F238E27FC236}">
              <a16:creationId xmlns:a16="http://schemas.microsoft.com/office/drawing/2014/main" id="{075197BE-C01A-45CA-BDEA-747228233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53" name="Picture 17" descr="1_alpha_point">
          <a:extLst>
            <a:ext uri="{FF2B5EF4-FFF2-40B4-BE49-F238E27FC236}">
              <a16:creationId xmlns:a16="http://schemas.microsoft.com/office/drawing/2014/main" id="{99FFE978-0056-4C80-B4A5-119957BEE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54" name="Picture 4" descr="1_alpha_point">
          <a:extLst>
            <a:ext uri="{FF2B5EF4-FFF2-40B4-BE49-F238E27FC236}">
              <a16:creationId xmlns:a16="http://schemas.microsoft.com/office/drawing/2014/main" id="{9FFEC6B9-6373-48CF-BFD7-5C7A22235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55" name="Picture 18" descr="1_alpha_point">
          <a:extLst>
            <a:ext uri="{FF2B5EF4-FFF2-40B4-BE49-F238E27FC236}">
              <a16:creationId xmlns:a16="http://schemas.microsoft.com/office/drawing/2014/main" id="{7D35F191-75C5-4DF2-8ABB-E4BB8D64A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56" name="Picture 4" descr="1_alpha_point">
          <a:extLst>
            <a:ext uri="{FF2B5EF4-FFF2-40B4-BE49-F238E27FC236}">
              <a16:creationId xmlns:a16="http://schemas.microsoft.com/office/drawing/2014/main" id="{ACBE902F-4430-4D27-93D6-49DE583B4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57" name="Picture 18" descr="1_alpha_point">
          <a:extLst>
            <a:ext uri="{FF2B5EF4-FFF2-40B4-BE49-F238E27FC236}">
              <a16:creationId xmlns:a16="http://schemas.microsoft.com/office/drawing/2014/main" id="{19F7B0DA-DA53-4F42-9EDB-3A3674616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58" name="Picture 4" descr="1_alpha_point">
          <a:extLst>
            <a:ext uri="{FF2B5EF4-FFF2-40B4-BE49-F238E27FC236}">
              <a16:creationId xmlns:a16="http://schemas.microsoft.com/office/drawing/2014/main" id="{983B12DD-F953-4E47-84BE-E8AC4FD09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59" name="Picture 18" descr="1_alpha_point">
          <a:extLst>
            <a:ext uri="{FF2B5EF4-FFF2-40B4-BE49-F238E27FC236}">
              <a16:creationId xmlns:a16="http://schemas.microsoft.com/office/drawing/2014/main" id="{E9B2B1CD-2171-431B-8012-9EFB9BE62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60" name="Picture 4" descr="1_alpha_point">
          <a:extLst>
            <a:ext uri="{FF2B5EF4-FFF2-40B4-BE49-F238E27FC236}">
              <a16:creationId xmlns:a16="http://schemas.microsoft.com/office/drawing/2014/main" id="{62E970F5-65C0-4BD7-A4BA-9CE1BD788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61" name="Picture 18" descr="1_alpha_point">
          <a:extLst>
            <a:ext uri="{FF2B5EF4-FFF2-40B4-BE49-F238E27FC236}">
              <a16:creationId xmlns:a16="http://schemas.microsoft.com/office/drawing/2014/main" id="{EF61DC0B-71FC-4C52-90F5-07127C91E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62" name="Picture 4" descr="1_alpha_point">
          <a:extLst>
            <a:ext uri="{FF2B5EF4-FFF2-40B4-BE49-F238E27FC236}">
              <a16:creationId xmlns:a16="http://schemas.microsoft.com/office/drawing/2014/main" id="{C451787E-3765-498E-B1D5-E666E6704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63" name="Picture 18" descr="1_alpha_point">
          <a:extLst>
            <a:ext uri="{FF2B5EF4-FFF2-40B4-BE49-F238E27FC236}">
              <a16:creationId xmlns:a16="http://schemas.microsoft.com/office/drawing/2014/main" id="{DEAC799E-1751-4829-B47E-87EA6DCCB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64" name="Picture 4" descr="1_alpha_point">
          <a:extLst>
            <a:ext uri="{FF2B5EF4-FFF2-40B4-BE49-F238E27FC236}">
              <a16:creationId xmlns:a16="http://schemas.microsoft.com/office/drawing/2014/main" id="{E66946CC-453E-4033-A9D0-812E4AB57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65" name="Picture 18" descr="1_alpha_point">
          <a:extLst>
            <a:ext uri="{FF2B5EF4-FFF2-40B4-BE49-F238E27FC236}">
              <a16:creationId xmlns:a16="http://schemas.microsoft.com/office/drawing/2014/main" id="{B6BF1ED4-2E6D-4751-897E-E46E3F09C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66" name="Picture 4" descr="1_alpha_point">
          <a:extLst>
            <a:ext uri="{FF2B5EF4-FFF2-40B4-BE49-F238E27FC236}">
              <a16:creationId xmlns:a16="http://schemas.microsoft.com/office/drawing/2014/main" id="{40625CDA-E0CC-4146-9205-FD4673EB6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67" name="Picture 18" descr="1_alpha_point">
          <a:extLst>
            <a:ext uri="{FF2B5EF4-FFF2-40B4-BE49-F238E27FC236}">
              <a16:creationId xmlns:a16="http://schemas.microsoft.com/office/drawing/2014/main" id="{1732FBE8-361D-4A5A-9D40-5F6DBC118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68" name="Picture 4" descr="1_alpha_point">
          <a:extLst>
            <a:ext uri="{FF2B5EF4-FFF2-40B4-BE49-F238E27FC236}">
              <a16:creationId xmlns:a16="http://schemas.microsoft.com/office/drawing/2014/main" id="{D5D61FF3-9E1E-4118-A9F2-B387AD389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69" name="Picture 37" descr="1_alpha_point">
          <a:extLst>
            <a:ext uri="{FF2B5EF4-FFF2-40B4-BE49-F238E27FC236}">
              <a16:creationId xmlns:a16="http://schemas.microsoft.com/office/drawing/2014/main" id="{8FE33E92-2F51-4370-B221-9490C8BA1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70" name="Picture 4" descr="1_alpha_point">
          <a:extLst>
            <a:ext uri="{FF2B5EF4-FFF2-40B4-BE49-F238E27FC236}">
              <a16:creationId xmlns:a16="http://schemas.microsoft.com/office/drawing/2014/main" id="{2933EB92-A8A8-4D15-A7ED-85E9FEF4F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71" name="Picture 18" descr="1_alpha_point">
          <a:extLst>
            <a:ext uri="{FF2B5EF4-FFF2-40B4-BE49-F238E27FC236}">
              <a16:creationId xmlns:a16="http://schemas.microsoft.com/office/drawing/2014/main" id="{4A51AEE4-EACC-4870-B32B-5A62A6B51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72" name="Picture 4" descr="1_alpha_point">
          <a:extLst>
            <a:ext uri="{FF2B5EF4-FFF2-40B4-BE49-F238E27FC236}">
              <a16:creationId xmlns:a16="http://schemas.microsoft.com/office/drawing/2014/main" id="{B6F764B2-8A30-4355-B58E-4728BA302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73" name="Picture 17" descr="1_alpha_point">
          <a:extLst>
            <a:ext uri="{FF2B5EF4-FFF2-40B4-BE49-F238E27FC236}">
              <a16:creationId xmlns:a16="http://schemas.microsoft.com/office/drawing/2014/main" id="{17B075D2-8132-4776-8EF6-32560B7CA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74" name="Picture 4" descr="1_alpha_point">
          <a:extLst>
            <a:ext uri="{FF2B5EF4-FFF2-40B4-BE49-F238E27FC236}">
              <a16:creationId xmlns:a16="http://schemas.microsoft.com/office/drawing/2014/main" id="{EF86B934-4048-478B-86AC-9112C6F56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75" name="Picture 18" descr="1_alpha_point">
          <a:extLst>
            <a:ext uri="{FF2B5EF4-FFF2-40B4-BE49-F238E27FC236}">
              <a16:creationId xmlns:a16="http://schemas.microsoft.com/office/drawing/2014/main" id="{9A4CDF4C-662C-476B-BB62-D71E408C3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76" name="Picture 4" descr="1_alpha_point">
          <a:extLst>
            <a:ext uri="{FF2B5EF4-FFF2-40B4-BE49-F238E27FC236}">
              <a16:creationId xmlns:a16="http://schemas.microsoft.com/office/drawing/2014/main" id="{D4B21969-E0C3-4A59-B844-EFDBE41F0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77" name="Picture 17" descr="1_alpha_point">
          <a:extLst>
            <a:ext uri="{FF2B5EF4-FFF2-40B4-BE49-F238E27FC236}">
              <a16:creationId xmlns:a16="http://schemas.microsoft.com/office/drawing/2014/main" id="{829716FC-A23C-45DD-AD7B-83E23C5C5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78" name="Picture 4" descr="1_alpha_point">
          <a:extLst>
            <a:ext uri="{FF2B5EF4-FFF2-40B4-BE49-F238E27FC236}">
              <a16:creationId xmlns:a16="http://schemas.microsoft.com/office/drawing/2014/main" id="{88E4B4A1-6BB9-48F4-9F29-47B910A74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79" name="Picture 18" descr="1_alpha_point">
          <a:extLst>
            <a:ext uri="{FF2B5EF4-FFF2-40B4-BE49-F238E27FC236}">
              <a16:creationId xmlns:a16="http://schemas.microsoft.com/office/drawing/2014/main" id="{D68E7E30-60D1-4238-B5F3-53440DAC6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80" name="Picture 4" descr="1_alpha_point">
          <a:extLst>
            <a:ext uri="{FF2B5EF4-FFF2-40B4-BE49-F238E27FC236}">
              <a16:creationId xmlns:a16="http://schemas.microsoft.com/office/drawing/2014/main" id="{81BF3B58-3A7A-485E-9308-C28E9A94D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81" name="Picture 18" descr="1_alpha_point">
          <a:extLst>
            <a:ext uri="{FF2B5EF4-FFF2-40B4-BE49-F238E27FC236}">
              <a16:creationId xmlns:a16="http://schemas.microsoft.com/office/drawing/2014/main" id="{7E11FC22-4104-453C-9C72-9A800818A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82" name="Picture 4" descr="1_alpha_point">
          <a:extLst>
            <a:ext uri="{FF2B5EF4-FFF2-40B4-BE49-F238E27FC236}">
              <a16:creationId xmlns:a16="http://schemas.microsoft.com/office/drawing/2014/main" id="{290F094B-8AB2-4654-AA76-1AAF493B0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83" name="Picture 18" descr="1_alpha_point">
          <a:extLst>
            <a:ext uri="{FF2B5EF4-FFF2-40B4-BE49-F238E27FC236}">
              <a16:creationId xmlns:a16="http://schemas.microsoft.com/office/drawing/2014/main" id="{6228B5AD-A00D-4FB6-A50B-998EA43D7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84" name="Picture 4" descr="1_alpha_point">
          <a:extLst>
            <a:ext uri="{FF2B5EF4-FFF2-40B4-BE49-F238E27FC236}">
              <a16:creationId xmlns:a16="http://schemas.microsoft.com/office/drawing/2014/main" id="{5AE0945F-2573-41AD-8AD0-84EBEFB36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85" name="Picture 18" descr="1_alpha_point">
          <a:extLst>
            <a:ext uri="{FF2B5EF4-FFF2-40B4-BE49-F238E27FC236}">
              <a16:creationId xmlns:a16="http://schemas.microsoft.com/office/drawing/2014/main" id="{F85C4D70-ECDA-469E-8FD3-52A36E712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86" name="Picture 4" descr="1_alpha_point">
          <a:extLst>
            <a:ext uri="{FF2B5EF4-FFF2-40B4-BE49-F238E27FC236}">
              <a16:creationId xmlns:a16="http://schemas.microsoft.com/office/drawing/2014/main" id="{2AE6DB64-D136-4530-A976-B2B0C04FF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87" name="Picture 18" descr="1_alpha_point">
          <a:extLst>
            <a:ext uri="{FF2B5EF4-FFF2-40B4-BE49-F238E27FC236}">
              <a16:creationId xmlns:a16="http://schemas.microsoft.com/office/drawing/2014/main" id="{915F2F87-9972-4D62-81B4-C1A0B16D7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88" name="Picture 4" descr="1_alpha_point">
          <a:extLst>
            <a:ext uri="{FF2B5EF4-FFF2-40B4-BE49-F238E27FC236}">
              <a16:creationId xmlns:a16="http://schemas.microsoft.com/office/drawing/2014/main" id="{2654C70F-C8A3-4A8D-95C8-3DB72A34C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89" name="Picture 18" descr="1_alpha_point">
          <a:extLst>
            <a:ext uri="{FF2B5EF4-FFF2-40B4-BE49-F238E27FC236}">
              <a16:creationId xmlns:a16="http://schemas.microsoft.com/office/drawing/2014/main" id="{AD400253-6452-41AB-B338-4C51AE389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90" name="Picture 4" descr="1_alpha_point">
          <a:extLst>
            <a:ext uri="{FF2B5EF4-FFF2-40B4-BE49-F238E27FC236}">
              <a16:creationId xmlns:a16="http://schemas.microsoft.com/office/drawing/2014/main" id="{8F1C0C02-A855-4DF3-9125-9CC7A899D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91" name="Picture 18" descr="1_alpha_point">
          <a:extLst>
            <a:ext uri="{FF2B5EF4-FFF2-40B4-BE49-F238E27FC236}">
              <a16:creationId xmlns:a16="http://schemas.microsoft.com/office/drawing/2014/main" id="{0851D8B9-0A06-43F6-84B7-FF62E33D4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92" name="Picture 4" descr="1_alpha_point">
          <a:extLst>
            <a:ext uri="{FF2B5EF4-FFF2-40B4-BE49-F238E27FC236}">
              <a16:creationId xmlns:a16="http://schemas.microsoft.com/office/drawing/2014/main" id="{1EE154FA-9E83-4BB6-9576-931BE7E21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93" name="Picture 37" descr="1_alpha_point">
          <a:extLst>
            <a:ext uri="{FF2B5EF4-FFF2-40B4-BE49-F238E27FC236}">
              <a16:creationId xmlns:a16="http://schemas.microsoft.com/office/drawing/2014/main" id="{DB28B85B-1440-4551-A0C3-3E73838E0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94" name="Picture 4" descr="1_alpha_point">
          <a:extLst>
            <a:ext uri="{FF2B5EF4-FFF2-40B4-BE49-F238E27FC236}">
              <a16:creationId xmlns:a16="http://schemas.microsoft.com/office/drawing/2014/main" id="{C812E2CD-13D3-4114-A660-E6BFC6A34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95" name="Picture 18" descr="1_alpha_point">
          <a:extLst>
            <a:ext uri="{FF2B5EF4-FFF2-40B4-BE49-F238E27FC236}">
              <a16:creationId xmlns:a16="http://schemas.microsoft.com/office/drawing/2014/main" id="{0D1EB91B-DF69-41B4-90E1-45D4159D6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96" name="Picture 4" descr="1_alpha_point">
          <a:extLst>
            <a:ext uri="{FF2B5EF4-FFF2-40B4-BE49-F238E27FC236}">
              <a16:creationId xmlns:a16="http://schemas.microsoft.com/office/drawing/2014/main" id="{D2781E63-A308-43DB-92DE-03E6E4F3B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97" name="Picture 17" descr="1_alpha_point">
          <a:extLst>
            <a:ext uri="{FF2B5EF4-FFF2-40B4-BE49-F238E27FC236}">
              <a16:creationId xmlns:a16="http://schemas.microsoft.com/office/drawing/2014/main" id="{AD258664-EA89-4114-9D73-90A3B391A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98" name="Picture 4" descr="1_alpha_point">
          <a:extLst>
            <a:ext uri="{FF2B5EF4-FFF2-40B4-BE49-F238E27FC236}">
              <a16:creationId xmlns:a16="http://schemas.microsoft.com/office/drawing/2014/main" id="{434856D6-FF91-46BC-9D55-4BF084B8D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599" name="Picture 18" descr="1_alpha_point">
          <a:extLst>
            <a:ext uri="{FF2B5EF4-FFF2-40B4-BE49-F238E27FC236}">
              <a16:creationId xmlns:a16="http://schemas.microsoft.com/office/drawing/2014/main" id="{78549E82-D0FE-4C76-B307-44B4A8289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00" name="Picture 4" descr="1_alpha_point">
          <a:extLst>
            <a:ext uri="{FF2B5EF4-FFF2-40B4-BE49-F238E27FC236}">
              <a16:creationId xmlns:a16="http://schemas.microsoft.com/office/drawing/2014/main" id="{7D31F882-B40A-4E56-A0C5-4A2427F00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01" name="Picture 17" descr="1_alpha_point">
          <a:extLst>
            <a:ext uri="{FF2B5EF4-FFF2-40B4-BE49-F238E27FC236}">
              <a16:creationId xmlns:a16="http://schemas.microsoft.com/office/drawing/2014/main" id="{95753F04-E11C-410F-B138-0E3762390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02" name="Picture 4" descr="1_alpha_point">
          <a:extLst>
            <a:ext uri="{FF2B5EF4-FFF2-40B4-BE49-F238E27FC236}">
              <a16:creationId xmlns:a16="http://schemas.microsoft.com/office/drawing/2014/main" id="{E2E26E63-D0E1-4C9A-92A3-3FF3BB1F1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03" name="Picture 18" descr="1_alpha_point">
          <a:extLst>
            <a:ext uri="{FF2B5EF4-FFF2-40B4-BE49-F238E27FC236}">
              <a16:creationId xmlns:a16="http://schemas.microsoft.com/office/drawing/2014/main" id="{5E11F232-EAF2-404A-88D4-8853DA35B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04" name="Picture 4" descr="1_alpha_point">
          <a:extLst>
            <a:ext uri="{FF2B5EF4-FFF2-40B4-BE49-F238E27FC236}">
              <a16:creationId xmlns:a16="http://schemas.microsoft.com/office/drawing/2014/main" id="{A6363CC7-FBC1-4ABE-9807-0573DD7F5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05" name="Picture 18" descr="1_alpha_point">
          <a:extLst>
            <a:ext uri="{FF2B5EF4-FFF2-40B4-BE49-F238E27FC236}">
              <a16:creationId xmlns:a16="http://schemas.microsoft.com/office/drawing/2014/main" id="{2F93674B-5AD5-4036-9D9C-CA1CECC7C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06" name="Picture 4" descr="1_alpha_point">
          <a:extLst>
            <a:ext uri="{FF2B5EF4-FFF2-40B4-BE49-F238E27FC236}">
              <a16:creationId xmlns:a16="http://schemas.microsoft.com/office/drawing/2014/main" id="{96A69B85-8923-4320-9C6B-CF916127F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07" name="Picture 18" descr="1_alpha_point">
          <a:extLst>
            <a:ext uri="{FF2B5EF4-FFF2-40B4-BE49-F238E27FC236}">
              <a16:creationId xmlns:a16="http://schemas.microsoft.com/office/drawing/2014/main" id="{A77A43CE-4AE2-4801-8096-03EEA3644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08" name="Picture 4" descr="1_alpha_point">
          <a:extLst>
            <a:ext uri="{FF2B5EF4-FFF2-40B4-BE49-F238E27FC236}">
              <a16:creationId xmlns:a16="http://schemas.microsoft.com/office/drawing/2014/main" id="{22753368-5AB5-4288-BC01-4296FF4F0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09" name="Picture 18" descr="1_alpha_point">
          <a:extLst>
            <a:ext uri="{FF2B5EF4-FFF2-40B4-BE49-F238E27FC236}">
              <a16:creationId xmlns:a16="http://schemas.microsoft.com/office/drawing/2014/main" id="{B7C4E7CB-72A3-405A-BE2D-A825704C3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10" name="Picture 4" descr="1_alpha_point">
          <a:extLst>
            <a:ext uri="{FF2B5EF4-FFF2-40B4-BE49-F238E27FC236}">
              <a16:creationId xmlns:a16="http://schemas.microsoft.com/office/drawing/2014/main" id="{28F587CA-8165-4FBB-A6C7-E6CD667F1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11" name="Picture 18" descr="1_alpha_point">
          <a:extLst>
            <a:ext uri="{FF2B5EF4-FFF2-40B4-BE49-F238E27FC236}">
              <a16:creationId xmlns:a16="http://schemas.microsoft.com/office/drawing/2014/main" id="{9286F83D-8A51-49F8-B06D-B70623604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12" name="Picture 4" descr="1_alpha_point">
          <a:extLst>
            <a:ext uri="{FF2B5EF4-FFF2-40B4-BE49-F238E27FC236}">
              <a16:creationId xmlns:a16="http://schemas.microsoft.com/office/drawing/2014/main" id="{7278ECF9-6BD2-4F69-AED6-7EAC209FC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13" name="Picture 18" descr="1_alpha_point">
          <a:extLst>
            <a:ext uri="{FF2B5EF4-FFF2-40B4-BE49-F238E27FC236}">
              <a16:creationId xmlns:a16="http://schemas.microsoft.com/office/drawing/2014/main" id="{3B9F5CCA-E6AC-43BA-A702-F495CB1CA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14" name="Picture 4" descr="1_alpha_point">
          <a:extLst>
            <a:ext uri="{FF2B5EF4-FFF2-40B4-BE49-F238E27FC236}">
              <a16:creationId xmlns:a16="http://schemas.microsoft.com/office/drawing/2014/main" id="{F71A2FF2-2214-4685-B956-9B50CCF48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15" name="Picture 18" descr="1_alpha_point">
          <a:extLst>
            <a:ext uri="{FF2B5EF4-FFF2-40B4-BE49-F238E27FC236}">
              <a16:creationId xmlns:a16="http://schemas.microsoft.com/office/drawing/2014/main" id="{7B9ACD95-673C-463D-A024-4F7F13ABD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16" name="Picture 3" descr="1_alpha_point">
          <a:extLst>
            <a:ext uri="{FF2B5EF4-FFF2-40B4-BE49-F238E27FC236}">
              <a16:creationId xmlns:a16="http://schemas.microsoft.com/office/drawing/2014/main" id="{72C5B8B1-FE4E-4794-AE0B-B3AB49365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17" name="Picture 4" descr="1_alpha_point">
          <a:extLst>
            <a:ext uri="{FF2B5EF4-FFF2-40B4-BE49-F238E27FC236}">
              <a16:creationId xmlns:a16="http://schemas.microsoft.com/office/drawing/2014/main" id="{7CA3B1E6-36C7-400C-9220-C95ED9DA7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18" name="Picture 4" descr="1_alpha_point">
          <a:extLst>
            <a:ext uri="{FF2B5EF4-FFF2-40B4-BE49-F238E27FC236}">
              <a16:creationId xmlns:a16="http://schemas.microsoft.com/office/drawing/2014/main" id="{75DFA137-7181-4897-812F-6D2245CE0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19" name="Picture 4" descr="1_alpha_point">
          <a:extLst>
            <a:ext uri="{FF2B5EF4-FFF2-40B4-BE49-F238E27FC236}">
              <a16:creationId xmlns:a16="http://schemas.microsoft.com/office/drawing/2014/main" id="{80EFD32D-8DF0-4962-BD2C-4C34973A2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20" name="Picture 4" descr="1_alpha_point">
          <a:extLst>
            <a:ext uri="{FF2B5EF4-FFF2-40B4-BE49-F238E27FC236}">
              <a16:creationId xmlns:a16="http://schemas.microsoft.com/office/drawing/2014/main" id="{3B6E5CBE-3AF3-445F-961B-EFEC678A5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21" name="Picture 4" descr="1_alpha_point">
          <a:extLst>
            <a:ext uri="{FF2B5EF4-FFF2-40B4-BE49-F238E27FC236}">
              <a16:creationId xmlns:a16="http://schemas.microsoft.com/office/drawing/2014/main" id="{D17DB048-A259-48F7-AC47-7ECD749A5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22" name="Picture 4" descr="1_alpha_point">
          <a:extLst>
            <a:ext uri="{FF2B5EF4-FFF2-40B4-BE49-F238E27FC236}">
              <a16:creationId xmlns:a16="http://schemas.microsoft.com/office/drawing/2014/main" id="{E2E54DE9-E1C3-4D54-BC3B-4723ED413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23" name="Picture 4" descr="1_alpha_point">
          <a:extLst>
            <a:ext uri="{FF2B5EF4-FFF2-40B4-BE49-F238E27FC236}">
              <a16:creationId xmlns:a16="http://schemas.microsoft.com/office/drawing/2014/main" id="{CB1C24DD-9E87-40E7-9AF8-8897C7355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24" name="Picture 4" descr="1_alpha_point">
          <a:extLst>
            <a:ext uri="{FF2B5EF4-FFF2-40B4-BE49-F238E27FC236}">
              <a16:creationId xmlns:a16="http://schemas.microsoft.com/office/drawing/2014/main" id="{236F2B75-BAF3-4B71-9B92-D65D042BB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25" name="Picture 4" descr="1_alpha_point">
          <a:extLst>
            <a:ext uri="{FF2B5EF4-FFF2-40B4-BE49-F238E27FC236}">
              <a16:creationId xmlns:a16="http://schemas.microsoft.com/office/drawing/2014/main" id="{C3CD088E-9C1F-4840-AD50-7AF106AC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26" name="Picture 4" descr="1_alpha_point">
          <a:extLst>
            <a:ext uri="{FF2B5EF4-FFF2-40B4-BE49-F238E27FC236}">
              <a16:creationId xmlns:a16="http://schemas.microsoft.com/office/drawing/2014/main" id="{6B88BE55-CA3E-4A52-ADAA-3BDDD94D9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27" name="Picture 4" descr="1_alpha_point">
          <a:extLst>
            <a:ext uri="{FF2B5EF4-FFF2-40B4-BE49-F238E27FC236}">
              <a16:creationId xmlns:a16="http://schemas.microsoft.com/office/drawing/2014/main" id="{12E10198-EDB3-470F-AFDF-C5C6E7905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28" name="Picture 4" descr="1_alpha_point">
          <a:extLst>
            <a:ext uri="{FF2B5EF4-FFF2-40B4-BE49-F238E27FC236}">
              <a16:creationId xmlns:a16="http://schemas.microsoft.com/office/drawing/2014/main" id="{4A527037-F6CB-47D8-8119-C828E3082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29" name="Picture 4" descr="1_alpha_point">
          <a:extLst>
            <a:ext uri="{FF2B5EF4-FFF2-40B4-BE49-F238E27FC236}">
              <a16:creationId xmlns:a16="http://schemas.microsoft.com/office/drawing/2014/main" id="{89363324-6C82-4F0E-B675-33855C6D6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30" name="Picture 4" descr="1_alpha_point">
          <a:extLst>
            <a:ext uri="{FF2B5EF4-FFF2-40B4-BE49-F238E27FC236}">
              <a16:creationId xmlns:a16="http://schemas.microsoft.com/office/drawing/2014/main" id="{D81690AA-3BB2-4D4C-B898-46C395BE0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31" name="Picture 4" descr="1_alpha_point">
          <a:extLst>
            <a:ext uri="{FF2B5EF4-FFF2-40B4-BE49-F238E27FC236}">
              <a16:creationId xmlns:a16="http://schemas.microsoft.com/office/drawing/2014/main" id="{92CE6D43-EC94-4385-9F56-B0C2AA091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32" name="Picture 4" descr="1_alpha_point">
          <a:extLst>
            <a:ext uri="{FF2B5EF4-FFF2-40B4-BE49-F238E27FC236}">
              <a16:creationId xmlns:a16="http://schemas.microsoft.com/office/drawing/2014/main" id="{DBAD3045-F3E3-4A71-8807-90E800027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33" name="Picture 4" descr="1_alpha_point">
          <a:extLst>
            <a:ext uri="{FF2B5EF4-FFF2-40B4-BE49-F238E27FC236}">
              <a16:creationId xmlns:a16="http://schemas.microsoft.com/office/drawing/2014/main" id="{3C529C08-F441-4C74-8EC0-DB3DFAF42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34" name="Picture 4" descr="1_alpha_point">
          <a:extLst>
            <a:ext uri="{FF2B5EF4-FFF2-40B4-BE49-F238E27FC236}">
              <a16:creationId xmlns:a16="http://schemas.microsoft.com/office/drawing/2014/main" id="{AF3E8D7F-85AA-44F0-8397-1143253A2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35" name="Picture 4" descr="1_alpha_point">
          <a:extLst>
            <a:ext uri="{FF2B5EF4-FFF2-40B4-BE49-F238E27FC236}">
              <a16:creationId xmlns:a16="http://schemas.microsoft.com/office/drawing/2014/main" id="{2CB10E05-A228-4480-BBC5-9C120FD97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36" name="Picture 4" descr="1_alpha_point">
          <a:extLst>
            <a:ext uri="{FF2B5EF4-FFF2-40B4-BE49-F238E27FC236}">
              <a16:creationId xmlns:a16="http://schemas.microsoft.com/office/drawing/2014/main" id="{1A67F67C-A198-4DBE-A68C-08C690110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37" name="Picture 4" descr="1_alpha_point">
          <a:extLst>
            <a:ext uri="{FF2B5EF4-FFF2-40B4-BE49-F238E27FC236}">
              <a16:creationId xmlns:a16="http://schemas.microsoft.com/office/drawing/2014/main" id="{6306720A-C83A-41F5-B321-8B4C77DB8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38" name="Picture 4" descr="1_alpha_point">
          <a:extLst>
            <a:ext uri="{FF2B5EF4-FFF2-40B4-BE49-F238E27FC236}">
              <a16:creationId xmlns:a16="http://schemas.microsoft.com/office/drawing/2014/main" id="{E5C7599B-662C-4CFB-8458-B901C802E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39" name="Picture 4" descr="1_alpha_point">
          <a:extLst>
            <a:ext uri="{FF2B5EF4-FFF2-40B4-BE49-F238E27FC236}">
              <a16:creationId xmlns:a16="http://schemas.microsoft.com/office/drawing/2014/main" id="{7794FF6D-5A6B-4199-A1E6-44A68CBD2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40" name="Picture 4" descr="1_alpha_point">
          <a:extLst>
            <a:ext uri="{FF2B5EF4-FFF2-40B4-BE49-F238E27FC236}">
              <a16:creationId xmlns:a16="http://schemas.microsoft.com/office/drawing/2014/main" id="{AE0F21EB-CE06-4B67-B1CF-504151969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41" name="Picture 4" descr="1_alpha_point">
          <a:extLst>
            <a:ext uri="{FF2B5EF4-FFF2-40B4-BE49-F238E27FC236}">
              <a16:creationId xmlns:a16="http://schemas.microsoft.com/office/drawing/2014/main" id="{BA38F015-CC7E-4401-A93B-90A779201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42" name="Picture 4" descr="1_alpha_point">
          <a:extLst>
            <a:ext uri="{FF2B5EF4-FFF2-40B4-BE49-F238E27FC236}">
              <a16:creationId xmlns:a16="http://schemas.microsoft.com/office/drawing/2014/main" id="{63305B4E-7DAA-4FA1-91BD-DA1787C6A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43" name="Picture 4" descr="1_alpha_point">
          <a:extLst>
            <a:ext uri="{FF2B5EF4-FFF2-40B4-BE49-F238E27FC236}">
              <a16:creationId xmlns:a16="http://schemas.microsoft.com/office/drawing/2014/main" id="{9CF62BAD-2C4A-411E-BF60-E03796021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44" name="Picture 4" descr="1_alpha_point">
          <a:extLst>
            <a:ext uri="{FF2B5EF4-FFF2-40B4-BE49-F238E27FC236}">
              <a16:creationId xmlns:a16="http://schemas.microsoft.com/office/drawing/2014/main" id="{05F045D8-F236-4A3E-8DCD-F1946F7CB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45" name="Picture 4" descr="1_alpha_point">
          <a:extLst>
            <a:ext uri="{FF2B5EF4-FFF2-40B4-BE49-F238E27FC236}">
              <a16:creationId xmlns:a16="http://schemas.microsoft.com/office/drawing/2014/main" id="{FD5A9035-3ECB-4713-8428-3C4842A4C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46" name="Picture 4" descr="1_alpha_point">
          <a:extLst>
            <a:ext uri="{FF2B5EF4-FFF2-40B4-BE49-F238E27FC236}">
              <a16:creationId xmlns:a16="http://schemas.microsoft.com/office/drawing/2014/main" id="{4AF57D27-490E-40F6-8252-BAEF2D33A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47" name="Picture 4" descr="1_alpha_point">
          <a:extLst>
            <a:ext uri="{FF2B5EF4-FFF2-40B4-BE49-F238E27FC236}">
              <a16:creationId xmlns:a16="http://schemas.microsoft.com/office/drawing/2014/main" id="{BA3DE744-E4FC-4CD4-81DC-6593162A8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48" name="Picture 4" descr="1_alpha_point">
          <a:extLst>
            <a:ext uri="{FF2B5EF4-FFF2-40B4-BE49-F238E27FC236}">
              <a16:creationId xmlns:a16="http://schemas.microsoft.com/office/drawing/2014/main" id="{8F606AD7-C159-4B41-B52A-9C1F74840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49" name="Picture 4" descr="1_alpha_point">
          <a:extLst>
            <a:ext uri="{FF2B5EF4-FFF2-40B4-BE49-F238E27FC236}">
              <a16:creationId xmlns:a16="http://schemas.microsoft.com/office/drawing/2014/main" id="{3D71905B-C403-4F1E-A6C3-7F0970ED6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50" name="Picture 4" descr="1_alpha_point">
          <a:extLst>
            <a:ext uri="{FF2B5EF4-FFF2-40B4-BE49-F238E27FC236}">
              <a16:creationId xmlns:a16="http://schemas.microsoft.com/office/drawing/2014/main" id="{F150C7F4-DC06-4106-BC91-51FFA5579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51" name="Picture 4" descr="1_alpha_point">
          <a:extLst>
            <a:ext uri="{FF2B5EF4-FFF2-40B4-BE49-F238E27FC236}">
              <a16:creationId xmlns:a16="http://schemas.microsoft.com/office/drawing/2014/main" id="{94366FAD-B7A1-49A7-8B19-F219730B0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52" name="Picture 4" descr="1_alpha_point">
          <a:extLst>
            <a:ext uri="{FF2B5EF4-FFF2-40B4-BE49-F238E27FC236}">
              <a16:creationId xmlns:a16="http://schemas.microsoft.com/office/drawing/2014/main" id="{961EEA2B-B89D-4AF7-8530-255684226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53" name="Picture 4" descr="1_alpha_point">
          <a:extLst>
            <a:ext uri="{FF2B5EF4-FFF2-40B4-BE49-F238E27FC236}">
              <a16:creationId xmlns:a16="http://schemas.microsoft.com/office/drawing/2014/main" id="{8654AAC8-1429-43A6-B6EB-B2249214B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54" name="Picture 4" descr="1_alpha_point">
          <a:extLst>
            <a:ext uri="{FF2B5EF4-FFF2-40B4-BE49-F238E27FC236}">
              <a16:creationId xmlns:a16="http://schemas.microsoft.com/office/drawing/2014/main" id="{88E528BD-ADB4-4A44-82F2-D00E71761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55" name="Picture 4" descr="1_alpha_point">
          <a:extLst>
            <a:ext uri="{FF2B5EF4-FFF2-40B4-BE49-F238E27FC236}">
              <a16:creationId xmlns:a16="http://schemas.microsoft.com/office/drawing/2014/main" id="{ADD9F629-F5F1-4C6F-86EE-B72718785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56" name="Picture 4" descr="1_alpha_point">
          <a:extLst>
            <a:ext uri="{FF2B5EF4-FFF2-40B4-BE49-F238E27FC236}">
              <a16:creationId xmlns:a16="http://schemas.microsoft.com/office/drawing/2014/main" id="{C2B7AC71-1327-4391-8CDE-F34195E6E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57" name="Picture 4" descr="1_alpha_point">
          <a:extLst>
            <a:ext uri="{FF2B5EF4-FFF2-40B4-BE49-F238E27FC236}">
              <a16:creationId xmlns:a16="http://schemas.microsoft.com/office/drawing/2014/main" id="{08440D94-E8A0-4895-93BF-3CBCE55B6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58" name="Picture 4" descr="1_alpha_point">
          <a:extLst>
            <a:ext uri="{FF2B5EF4-FFF2-40B4-BE49-F238E27FC236}">
              <a16:creationId xmlns:a16="http://schemas.microsoft.com/office/drawing/2014/main" id="{E4BE06C8-FBD7-42B0-B668-989107135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59" name="Picture 4" descr="1_alpha_point">
          <a:extLst>
            <a:ext uri="{FF2B5EF4-FFF2-40B4-BE49-F238E27FC236}">
              <a16:creationId xmlns:a16="http://schemas.microsoft.com/office/drawing/2014/main" id="{DDA9116A-3CDB-46C0-808F-D3CC4E72D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60" name="Picture 4" descr="1_alpha_point">
          <a:extLst>
            <a:ext uri="{FF2B5EF4-FFF2-40B4-BE49-F238E27FC236}">
              <a16:creationId xmlns:a16="http://schemas.microsoft.com/office/drawing/2014/main" id="{086206F1-1A2F-46AB-803C-3D7A304AE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61" name="Picture 4" descr="1_alpha_point">
          <a:extLst>
            <a:ext uri="{FF2B5EF4-FFF2-40B4-BE49-F238E27FC236}">
              <a16:creationId xmlns:a16="http://schemas.microsoft.com/office/drawing/2014/main" id="{5DBA8D2C-0FD6-46D9-8290-FC836BB3D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62" name="Picture 4" descr="1_alpha_point">
          <a:extLst>
            <a:ext uri="{FF2B5EF4-FFF2-40B4-BE49-F238E27FC236}">
              <a16:creationId xmlns:a16="http://schemas.microsoft.com/office/drawing/2014/main" id="{B7CA5B6A-ABFC-40C0-BE4A-98AD5170E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63" name="Picture 4" descr="1_alpha_point">
          <a:extLst>
            <a:ext uri="{FF2B5EF4-FFF2-40B4-BE49-F238E27FC236}">
              <a16:creationId xmlns:a16="http://schemas.microsoft.com/office/drawing/2014/main" id="{458C96D5-2EF7-48D6-9738-CBD1789E1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64" name="Picture 4" descr="1_alpha_point">
          <a:extLst>
            <a:ext uri="{FF2B5EF4-FFF2-40B4-BE49-F238E27FC236}">
              <a16:creationId xmlns:a16="http://schemas.microsoft.com/office/drawing/2014/main" id="{464BCD06-F64E-4E77-AC73-955E05E3A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65" name="Picture 4" descr="1_alpha_point">
          <a:extLst>
            <a:ext uri="{FF2B5EF4-FFF2-40B4-BE49-F238E27FC236}">
              <a16:creationId xmlns:a16="http://schemas.microsoft.com/office/drawing/2014/main" id="{C9B6BE70-69C1-4A76-BD30-72C4A8EEA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66" name="Picture 4" descr="1_alpha_point">
          <a:extLst>
            <a:ext uri="{FF2B5EF4-FFF2-40B4-BE49-F238E27FC236}">
              <a16:creationId xmlns:a16="http://schemas.microsoft.com/office/drawing/2014/main" id="{C7D9625C-435B-4C7D-9355-266ECA383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67" name="Picture 4" descr="1_alpha_point">
          <a:extLst>
            <a:ext uri="{FF2B5EF4-FFF2-40B4-BE49-F238E27FC236}">
              <a16:creationId xmlns:a16="http://schemas.microsoft.com/office/drawing/2014/main" id="{1D3773CA-283C-4E08-BA71-3BCECF789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68" name="Picture 4" descr="1_alpha_point">
          <a:extLst>
            <a:ext uri="{FF2B5EF4-FFF2-40B4-BE49-F238E27FC236}">
              <a16:creationId xmlns:a16="http://schemas.microsoft.com/office/drawing/2014/main" id="{F4EA8AAA-198C-42C2-8B3C-7F81A3922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69" name="Picture 4" descr="1_alpha_point">
          <a:extLst>
            <a:ext uri="{FF2B5EF4-FFF2-40B4-BE49-F238E27FC236}">
              <a16:creationId xmlns:a16="http://schemas.microsoft.com/office/drawing/2014/main" id="{0FFA15D5-67F1-4242-B73D-0AD98859C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70" name="Picture 4" descr="1_alpha_point">
          <a:extLst>
            <a:ext uri="{FF2B5EF4-FFF2-40B4-BE49-F238E27FC236}">
              <a16:creationId xmlns:a16="http://schemas.microsoft.com/office/drawing/2014/main" id="{6AAF9185-B323-450D-A8F2-45D421D4D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71" name="Picture 4" descr="1_alpha_point">
          <a:extLst>
            <a:ext uri="{FF2B5EF4-FFF2-40B4-BE49-F238E27FC236}">
              <a16:creationId xmlns:a16="http://schemas.microsoft.com/office/drawing/2014/main" id="{7F9BC050-67EF-4CB7-9080-F29614783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72" name="Picture 4" descr="1_alpha_point">
          <a:extLst>
            <a:ext uri="{FF2B5EF4-FFF2-40B4-BE49-F238E27FC236}">
              <a16:creationId xmlns:a16="http://schemas.microsoft.com/office/drawing/2014/main" id="{B682D7FE-699F-4768-B777-6162182EF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73" name="Picture 4" descr="1_alpha_point">
          <a:extLst>
            <a:ext uri="{FF2B5EF4-FFF2-40B4-BE49-F238E27FC236}">
              <a16:creationId xmlns:a16="http://schemas.microsoft.com/office/drawing/2014/main" id="{05D1109D-967A-42BF-9BDA-274771DEF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74" name="Picture 4" descr="1_alpha_point">
          <a:extLst>
            <a:ext uri="{FF2B5EF4-FFF2-40B4-BE49-F238E27FC236}">
              <a16:creationId xmlns:a16="http://schemas.microsoft.com/office/drawing/2014/main" id="{E6380DA0-E2FD-43F5-B447-20A959CB0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75" name="Picture 4" descr="1_alpha_point">
          <a:extLst>
            <a:ext uri="{FF2B5EF4-FFF2-40B4-BE49-F238E27FC236}">
              <a16:creationId xmlns:a16="http://schemas.microsoft.com/office/drawing/2014/main" id="{CA4006C8-2F15-446C-BAF2-E833B1135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76" name="Picture 4" descr="1_alpha_point">
          <a:extLst>
            <a:ext uri="{FF2B5EF4-FFF2-40B4-BE49-F238E27FC236}">
              <a16:creationId xmlns:a16="http://schemas.microsoft.com/office/drawing/2014/main" id="{C8A0F1CC-9D43-4D73-9230-FCDD3AF52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77" name="Picture 4" descr="1_alpha_point">
          <a:extLst>
            <a:ext uri="{FF2B5EF4-FFF2-40B4-BE49-F238E27FC236}">
              <a16:creationId xmlns:a16="http://schemas.microsoft.com/office/drawing/2014/main" id="{0403340E-04A4-4702-9EBB-B93E355CF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78" name="Picture 4" descr="1_alpha_point">
          <a:extLst>
            <a:ext uri="{FF2B5EF4-FFF2-40B4-BE49-F238E27FC236}">
              <a16:creationId xmlns:a16="http://schemas.microsoft.com/office/drawing/2014/main" id="{6915816E-4567-47D0-94D4-C8A27DBD8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79" name="Picture 4" descr="1_alpha_point">
          <a:extLst>
            <a:ext uri="{FF2B5EF4-FFF2-40B4-BE49-F238E27FC236}">
              <a16:creationId xmlns:a16="http://schemas.microsoft.com/office/drawing/2014/main" id="{DD731D02-D746-4BD1-B79A-CD46EBECA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80" name="Picture 4" descr="1_alpha_point">
          <a:extLst>
            <a:ext uri="{FF2B5EF4-FFF2-40B4-BE49-F238E27FC236}">
              <a16:creationId xmlns:a16="http://schemas.microsoft.com/office/drawing/2014/main" id="{0719B28A-CE1D-40A5-BD56-D1BDF8B7F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81" name="Picture 4" descr="1_alpha_point">
          <a:extLst>
            <a:ext uri="{FF2B5EF4-FFF2-40B4-BE49-F238E27FC236}">
              <a16:creationId xmlns:a16="http://schemas.microsoft.com/office/drawing/2014/main" id="{83B648CF-06CB-48EC-A881-FE95EED6C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82" name="Picture 4" descr="1_alpha_point">
          <a:extLst>
            <a:ext uri="{FF2B5EF4-FFF2-40B4-BE49-F238E27FC236}">
              <a16:creationId xmlns:a16="http://schemas.microsoft.com/office/drawing/2014/main" id="{DBF6E0C9-7FBC-4531-A8B1-0BC5F924F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83" name="Picture 4" descr="1_alpha_point">
          <a:extLst>
            <a:ext uri="{FF2B5EF4-FFF2-40B4-BE49-F238E27FC236}">
              <a16:creationId xmlns:a16="http://schemas.microsoft.com/office/drawing/2014/main" id="{5DEBEA34-C601-456C-A857-0DEF0A46D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84" name="Picture 4" descr="1_alpha_point">
          <a:extLst>
            <a:ext uri="{FF2B5EF4-FFF2-40B4-BE49-F238E27FC236}">
              <a16:creationId xmlns:a16="http://schemas.microsoft.com/office/drawing/2014/main" id="{CC1822CE-2490-413A-8FF8-05BD716E0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85" name="Picture 4" descr="1_alpha_point">
          <a:extLst>
            <a:ext uri="{FF2B5EF4-FFF2-40B4-BE49-F238E27FC236}">
              <a16:creationId xmlns:a16="http://schemas.microsoft.com/office/drawing/2014/main" id="{9192DEE6-7E29-45D2-9FAD-C0318DCC9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86" name="Picture 4" descr="1_alpha_point">
          <a:extLst>
            <a:ext uri="{FF2B5EF4-FFF2-40B4-BE49-F238E27FC236}">
              <a16:creationId xmlns:a16="http://schemas.microsoft.com/office/drawing/2014/main" id="{AF6BF45F-BBB7-49C6-8083-26F3C947E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87" name="Picture 4" descr="1_alpha_point">
          <a:extLst>
            <a:ext uri="{FF2B5EF4-FFF2-40B4-BE49-F238E27FC236}">
              <a16:creationId xmlns:a16="http://schemas.microsoft.com/office/drawing/2014/main" id="{14D49E64-EB8B-4A9C-9001-CF05B8990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88" name="Picture 4" descr="1_alpha_point">
          <a:extLst>
            <a:ext uri="{FF2B5EF4-FFF2-40B4-BE49-F238E27FC236}">
              <a16:creationId xmlns:a16="http://schemas.microsoft.com/office/drawing/2014/main" id="{C0D4E0EA-C1E7-4DA0-B109-629C7778B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89" name="Picture 4" descr="1_alpha_point">
          <a:extLst>
            <a:ext uri="{FF2B5EF4-FFF2-40B4-BE49-F238E27FC236}">
              <a16:creationId xmlns:a16="http://schemas.microsoft.com/office/drawing/2014/main" id="{04BD7629-1A1A-4322-BA17-EE0FA11C0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90" name="Picture 4" descr="1_alpha_point">
          <a:extLst>
            <a:ext uri="{FF2B5EF4-FFF2-40B4-BE49-F238E27FC236}">
              <a16:creationId xmlns:a16="http://schemas.microsoft.com/office/drawing/2014/main" id="{9DCB9985-DA53-4648-8FE7-2D3F50FCB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91" name="Picture 4" descr="1_alpha_point">
          <a:extLst>
            <a:ext uri="{FF2B5EF4-FFF2-40B4-BE49-F238E27FC236}">
              <a16:creationId xmlns:a16="http://schemas.microsoft.com/office/drawing/2014/main" id="{5FC20A67-7C5C-41F6-A222-2E07C17A6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92" name="Picture 4" descr="1_alpha_point">
          <a:extLst>
            <a:ext uri="{FF2B5EF4-FFF2-40B4-BE49-F238E27FC236}">
              <a16:creationId xmlns:a16="http://schemas.microsoft.com/office/drawing/2014/main" id="{8CE76366-C968-4844-8AB7-BA867E1AD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93" name="Picture 4" descr="1_alpha_point">
          <a:extLst>
            <a:ext uri="{FF2B5EF4-FFF2-40B4-BE49-F238E27FC236}">
              <a16:creationId xmlns:a16="http://schemas.microsoft.com/office/drawing/2014/main" id="{B3EE698D-BBDA-4655-B792-E3BE4DE78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94" name="Picture 4" descr="1_alpha_point">
          <a:extLst>
            <a:ext uri="{FF2B5EF4-FFF2-40B4-BE49-F238E27FC236}">
              <a16:creationId xmlns:a16="http://schemas.microsoft.com/office/drawing/2014/main" id="{052F58ED-8C7A-4313-9CD5-7CE284578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95" name="Picture 4" descr="1_alpha_point">
          <a:extLst>
            <a:ext uri="{FF2B5EF4-FFF2-40B4-BE49-F238E27FC236}">
              <a16:creationId xmlns:a16="http://schemas.microsoft.com/office/drawing/2014/main" id="{8E272385-97BE-48E2-B0B6-1910AFC55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96" name="Picture 4" descr="1_alpha_point">
          <a:extLst>
            <a:ext uri="{FF2B5EF4-FFF2-40B4-BE49-F238E27FC236}">
              <a16:creationId xmlns:a16="http://schemas.microsoft.com/office/drawing/2014/main" id="{BF737D75-481B-4FF1-9E13-05D6A78E3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97" name="Picture 96" descr="1_alpha_point">
          <a:extLst>
            <a:ext uri="{FF2B5EF4-FFF2-40B4-BE49-F238E27FC236}">
              <a16:creationId xmlns:a16="http://schemas.microsoft.com/office/drawing/2014/main" id="{957D5721-5067-4737-8EBD-F12786B1A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98" name="Picture 4" descr="1_alpha_point">
          <a:extLst>
            <a:ext uri="{FF2B5EF4-FFF2-40B4-BE49-F238E27FC236}">
              <a16:creationId xmlns:a16="http://schemas.microsoft.com/office/drawing/2014/main" id="{C7DA6436-60D9-4444-9412-465F601FD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699" name="Picture 4" descr="1_alpha_point">
          <a:extLst>
            <a:ext uri="{FF2B5EF4-FFF2-40B4-BE49-F238E27FC236}">
              <a16:creationId xmlns:a16="http://schemas.microsoft.com/office/drawing/2014/main" id="{457A0BDF-89DB-4E76-ADF3-4D4FBEF57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00" name="Picture 4" descr="1_alpha_point">
          <a:extLst>
            <a:ext uri="{FF2B5EF4-FFF2-40B4-BE49-F238E27FC236}">
              <a16:creationId xmlns:a16="http://schemas.microsoft.com/office/drawing/2014/main" id="{8A9F34A9-BD68-4EBE-8C53-67772756D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01" name="Picture 4" descr="1_alpha_point">
          <a:extLst>
            <a:ext uri="{FF2B5EF4-FFF2-40B4-BE49-F238E27FC236}">
              <a16:creationId xmlns:a16="http://schemas.microsoft.com/office/drawing/2014/main" id="{2A2C2898-BF58-4ACC-BF65-79B8D1A93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02" name="Picture 4" descr="1_alpha_point">
          <a:extLst>
            <a:ext uri="{FF2B5EF4-FFF2-40B4-BE49-F238E27FC236}">
              <a16:creationId xmlns:a16="http://schemas.microsoft.com/office/drawing/2014/main" id="{C3C5A64C-A7DB-4022-8E10-DFDA99FA4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03" name="Picture 4" descr="1_alpha_point">
          <a:extLst>
            <a:ext uri="{FF2B5EF4-FFF2-40B4-BE49-F238E27FC236}">
              <a16:creationId xmlns:a16="http://schemas.microsoft.com/office/drawing/2014/main" id="{FD5DDC55-9A5E-4290-B05D-8F672BCFC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04" name="Picture 4" descr="1_alpha_point">
          <a:extLst>
            <a:ext uri="{FF2B5EF4-FFF2-40B4-BE49-F238E27FC236}">
              <a16:creationId xmlns:a16="http://schemas.microsoft.com/office/drawing/2014/main" id="{5F659B02-5851-49BA-9CBB-04A1B7835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05" name="Picture 4" descr="1_alpha_point">
          <a:extLst>
            <a:ext uri="{FF2B5EF4-FFF2-40B4-BE49-F238E27FC236}">
              <a16:creationId xmlns:a16="http://schemas.microsoft.com/office/drawing/2014/main" id="{EDCF932D-A798-44A2-A43C-F7D929358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06" name="Picture 4" descr="1_alpha_point">
          <a:extLst>
            <a:ext uri="{FF2B5EF4-FFF2-40B4-BE49-F238E27FC236}">
              <a16:creationId xmlns:a16="http://schemas.microsoft.com/office/drawing/2014/main" id="{9892BAC7-5F38-465F-B61E-5C61E5304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07" name="Picture 4" descr="1_alpha_point">
          <a:extLst>
            <a:ext uri="{FF2B5EF4-FFF2-40B4-BE49-F238E27FC236}">
              <a16:creationId xmlns:a16="http://schemas.microsoft.com/office/drawing/2014/main" id="{6FC5E96B-6748-4307-A219-9D3FFCB25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08" name="Picture 4" descr="1_alpha_point">
          <a:extLst>
            <a:ext uri="{FF2B5EF4-FFF2-40B4-BE49-F238E27FC236}">
              <a16:creationId xmlns:a16="http://schemas.microsoft.com/office/drawing/2014/main" id="{412BB2ED-D1F0-44E6-A54B-5FC9B60DC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09" name="Picture 4" descr="1_alpha_point">
          <a:extLst>
            <a:ext uri="{FF2B5EF4-FFF2-40B4-BE49-F238E27FC236}">
              <a16:creationId xmlns:a16="http://schemas.microsoft.com/office/drawing/2014/main" id="{5FAA8CE0-F89B-4D6D-9DE6-F5C196AE0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10" name="Picture 4" descr="1_alpha_point">
          <a:extLst>
            <a:ext uri="{FF2B5EF4-FFF2-40B4-BE49-F238E27FC236}">
              <a16:creationId xmlns:a16="http://schemas.microsoft.com/office/drawing/2014/main" id="{4484A900-693D-40AB-B4B3-0D14D6198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11" name="Picture 4" descr="1_alpha_point">
          <a:extLst>
            <a:ext uri="{FF2B5EF4-FFF2-40B4-BE49-F238E27FC236}">
              <a16:creationId xmlns:a16="http://schemas.microsoft.com/office/drawing/2014/main" id="{1C0608DF-4598-4927-96F3-06CD57850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12" name="Picture 4" descr="1_alpha_point">
          <a:extLst>
            <a:ext uri="{FF2B5EF4-FFF2-40B4-BE49-F238E27FC236}">
              <a16:creationId xmlns:a16="http://schemas.microsoft.com/office/drawing/2014/main" id="{6E56A9AC-1152-4372-8C8A-A632288C2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13" name="Picture 4" descr="1_alpha_point">
          <a:extLst>
            <a:ext uri="{FF2B5EF4-FFF2-40B4-BE49-F238E27FC236}">
              <a16:creationId xmlns:a16="http://schemas.microsoft.com/office/drawing/2014/main" id="{DBD09F6A-0027-4B09-85ED-5F2588CA7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14" name="Picture 4" descr="1_alpha_point">
          <a:extLst>
            <a:ext uri="{FF2B5EF4-FFF2-40B4-BE49-F238E27FC236}">
              <a16:creationId xmlns:a16="http://schemas.microsoft.com/office/drawing/2014/main" id="{D8D8C2DA-36B8-4C01-A353-ABCCB2837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15" name="Picture 4" descr="1_alpha_point">
          <a:extLst>
            <a:ext uri="{FF2B5EF4-FFF2-40B4-BE49-F238E27FC236}">
              <a16:creationId xmlns:a16="http://schemas.microsoft.com/office/drawing/2014/main" id="{4BF0E94E-95E9-4EB5-BEE1-C649411FB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16" name="Picture 4" descr="1_alpha_point">
          <a:extLst>
            <a:ext uri="{FF2B5EF4-FFF2-40B4-BE49-F238E27FC236}">
              <a16:creationId xmlns:a16="http://schemas.microsoft.com/office/drawing/2014/main" id="{9F40E58A-9E2A-4B7D-BBB3-174B067BC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17" name="Picture 4" descr="1_alpha_point">
          <a:extLst>
            <a:ext uri="{FF2B5EF4-FFF2-40B4-BE49-F238E27FC236}">
              <a16:creationId xmlns:a16="http://schemas.microsoft.com/office/drawing/2014/main" id="{B586D9E8-138B-4098-B8EA-2B1573E85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18" name="Picture 4" descr="1_alpha_point">
          <a:extLst>
            <a:ext uri="{FF2B5EF4-FFF2-40B4-BE49-F238E27FC236}">
              <a16:creationId xmlns:a16="http://schemas.microsoft.com/office/drawing/2014/main" id="{CF520B16-12A9-4234-9681-90DDF143C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19" name="Picture 4" descr="1_alpha_point">
          <a:extLst>
            <a:ext uri="{FF2B5EF4-FFF2-40B4-BE49-F238E27FC236}">
              <a16:creationId xmlns:a16="http://schemas.microsoft.com/office/drawing/2014/main" id="{C2453256-8EAA-4B16-8329-00B653D7F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20" name="Picture 3" descr="1_alpha_point">
          <a:extLst>
            <a:ext uri="{FF2B5EF4-FFF2-40B4-BE49-F238E27FC236}">
              <a16:creationId xmlns:a16="http://schemas.microsoft.com/office/drawing/2014/main" id="{8EF9A8AF-6B9E-442E-BB06-74030F508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21" name="Picture 4" descr="1_alpha_point">
          <a:extLst>
            <a:ext uri="{FF2B5EF4-FFF2-40B4-BE49-F238E27FC236}">
              <a16:creationId xmlns:a16="http://schemas.microsoft.com/office/drawing/2014/main" id="{F038B130-2C32-4D78-891D-5FC938B18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22" name="Picture 4" descr="1_alpha_point">
          <a:extLst>
            <a:ext uri="{FF2B5EF4-FFF2-40B4-BE49-F238E27FC236}">
              <a16:creationId xmlns:a16="http://schemas.microsoft.com/office/drawing/2014/main" id="{A308C4C0-62E3-44AC-9B86-673C7E952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23" name="Picture 4" descr="1_alpha_point">
          <a:extLst>
            <a:ext uri="{FF2B5EF4-FFF2-40B4-BE49-F238E27FC236}">
              <a16:creationId xmlns:a16="http://schemas.microsoft.com/office/drawing/2014/main" id="{121675AC-7D77-4A06-BD28-2F18914A3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24" name="Picture 4" descr="1_alpha_point">
          <a:extLst>
            <a:ext uri="{FF2B5EF4-FFF2-40B4-BE49-F238E27FC236}">
              <a16:creationId xmlns:a16="http://schemas.microsoft.com/office/drawing/2014/main" id="{39ACD9B2-2CFC-44D9-BEE7-749585AB5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25" name="Picture 4" descr="1_alpha_point">
          <a:extLst>
            <a:ext uri="{FF2B5EF4-FFF2-40B4-BE49-F238E27FC236}">
              <a16:creationId xmlns:a16="http://schemas.microsoft.com/office/drawing/2014/main" id="{DB9ABF28-C79A-4634-AF3D-98916141F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26" name="Picture 4" descr="1_alpha_point">
          <a:extLst>
            <a:ext uri="{FF2B5EF4-FFF2-40B4-BE49-F238E27FC236}">
              <a16:creationId xmlns:a16="http://schemas.microsoft.com/office/drawing/2014/main" id="{59FEF3A4-9287-4604-99B2-89B00E6D9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27" name="Picture 4" descr="1_alpha_point">
          <a:extLst>
            <a:ext uri="{FF2B5EF4-FFF2-40B4-BE49-F238E27FC236}">
              <a16:creationId xmlns:a16="http://schemas.microsoft.com/office/drawing/2014/main" id="{F2F9AF62-7188-45CB-866F-23EF0D45A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28" name="Picture 4" descr="1_alpha_point">
          <a:extLst>
            <a:ext uri="{FF2B5EF4-FFF2-40B4-BE49-F238E27FC236}">
              <a16:creationId xmlns:a16="http://schemas.microsoft.com/office/drawing/2014/main" id="{03993C08-B1DD-4F6A-83BF-09C0AD010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29" name="Picture 4" descr="1_alpha_point">
          <a:extLst>
            <a:ext uri="{FF2B5EF4-FFF2-40B4-BE49-F238E27FC236}">
              <a16:creationId xmlns:a16="http://schemas.microsoft.com/office/drawing/2014/main" id="{FE8B2211-A0FA-4033-9562-545217F2E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30" name="Picture 4" descr="1_alpha_point">
          <a:extLst>
            <a:ext uri="{FF2B5EF4-FFF2-40B4-BE49-F238E27FC236}">
              <a16:creationId xmlns:a16="http://schemas.microsoft.com/office/drawing/2014/main" id="{BC665A82-DA42-43D0-BCA4-2ECE5410C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31" name="Picture 4" descr="1_alpha_point">
          <a:extLst>
            <a:ext uri="{FF2B5EF4-FFF2-40B4-BE49-F238E27FC236}">
              <a16:creationId xmlns:a16="http://schemas.microsoft.com/office/drawing/2014/main" id="{80341689-FAA5-46D9-B810-F4524B9D2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32" name="Picture 4" descr="1_alpha_point">
          <a:extLst>
            <a:ext uri="{FF2B5EF4-FFF2-40B4-BE49-F238E27FC236}">
              <a16:creationId xmlns:a16="http://schemas.microsoft.com/office/drawing/2014/main" id="{362C62A7-03A0-444A-888D-A42FE0446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33" name="Picture 4" descr="1_alpha_point">
          <a:extLst>
            <a:ext uri="{FF2B5EF4-FFF2-40B4-BE49-F238E27FC236}">
              <a16:creationId xmlns:a16="http://schemas.microsoft.com/office/drawing/2014/main" id="{203119C7-3F58-4783-9FBC-335AB5013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34" name="Picture 4" descr="1_alpha_point">
          <a:extLst>
            <a:ext uri="{FF2B5EF4-FFF2-40B4-BE49-F238E27FC236}">
              <a16:creationId xmlns:a16="http://schemas.microsoft.com/office/drawing/2014/main" id="{CF95A0A7-A104-45E4-8E8E-409321042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35" name="Picture 4" descr="1_alpha_point">
          <a:extLst>
            <a:ext uri="{FF2B5EF4-FFF2-40B4-BE49-F238E27FC236}">
              <a16:creationId xmlns:a16="http://schemas.microsoft.com/office/drawing/2014/main" id="{5AA1EA55-0B1A-4A3D-941B-1F186E860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36" name="Picture 4" descr="1_alpha_point">
          <a:extLst>
            <a:ext uri="{FF2B5EF4-FFF2-40B4-BE49-F238E27FC236}">
              <a16:creationId xmlns:a16="http://schemas.microsoft.com/office/drawing/2014/main" id="{F4254CEE-4327-4219-A1EB-D0E4DFE31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37" name="Picture 4" descr="1_alpha_point">
          <a:extLst>
            <a:ext uri="{FF2B5EF4-FFF2-40B4-BE49-F238E27FC236}">
              <a16:creationId xmlns:a16="http://schemas.microsoft.com/office/drawing/2014/main" id="{7F857BC9-D8F6-440C-A265-8A60B698A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38" name="Picture 4" descr="1_alpha_point">
          <a:extLst>
            <a:ext uri="{FF2B5EF4-FFF2-40B4-BE49-F238E27FC236}">
              <a16:creationId xmlns:a16="http://schemas.microsoft.com/office/drawing/2014/main" id="{CC6A3C05-C74C-43BB-A6E0-1CA51917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39" name="Picture 4" descr="1_alpha_point">
          <a:extLst>
            <a:ext uri="{FF2B5EF4-FFF2-40B4-BE49-F238E27FC236}">
              <a16:creationId xmlns:a16="http://schemas.microsoft.com/office/drawing/2014/main" id="{4863B99F-31F7-45C3-B6D9-B81170830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40" name="Picture 4" descr="1_alpha_point">
          <a:extLst>
            <a:ext uri="{FF2B5EF4-FFF2-40B4-BE49-F238E27FC236}">
              <a16:creationId xmlns:a16="http://schemas.microsoft.com/office/drawing/2014/main" id="{11E351E1-48DF-42EE-963B-3D7410B87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41" name="Picture 4" descr="1_alpha_point">
          <a:extLst>
            <a:ext uri="{FF2B5EF4-FFF2-40B4-BE49-F238E27FC236}">
              <a16:creationId xmlns:a16="http://schemas.microsoft.com/office/drawing/2014/main" id="{791536B9-5137-448F-9A32-DB02AA663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42" name="Picture 4" descr="1_alpha_point">
          <a:extLst>
            <a:ext uri="{FF2B5EF4-FFF2-40B4-BE49-F238E27FC236}">
              <a16:creationId xmlns:a16="http://schemas.microsoft.com/office/drawing/2014/main" id="{E7C75E4E-0CC7-48EF-BB08-81336CDEB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43" name="Picture 4" descr="1_alpha_point">
          <a:extLst>
            <a:ext uri="{FF2B5EF4-FFF2-40B4-BE49-F238E27FC236}">
              <a16:creationId xmlns:a16="http://schemas.microsoft.com/office/drawing/2014/main" id="{10961D64-3650-47EB-B887-90668B5A8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44" name="Picture 4" descr="1_alpha_point">
          <a:extLst>
            <a:ext uri="{FF2B5EF4-FFF2-40B4-BE49-F238E27FC236}">
              <a16:creationId xmlns:a16="http://schemas.microsoft.com/office/drawing/2014/main" id="{FD065695-2288-4F04-BDF5-9D819D804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45" name="Picture 4" descr="1_alpha_point">
          <a:extLst>
            <a:ext uri="{FF2B5EF4-FFF2-40B4-BE49-F238E27FC236}">
              <a16:creationId xmlns:a16="http://schemas.microsoft.com/office/drawing/2014/main" id="{8B961CF2-81BF-496E-A4CF-3F303FF9A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46" name="Picture 4" descr="1_alpha_point">
          <a:extLst>
            <a:ext uri="{FF2B5EF4-FFF2-40B4-BE49-F238E27FC236}">
              <a16:creationId xmlns:a16="http://schemas.microsoft.com/office/drawing/2014/main" id="{5437E3E1-47ED-48E2-97D3-439F9F0C2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47" name="Picture 4" descr="1_alpha_point">
          <a:extLst>
            <a:ext uri="{FF2B5EF4-FFF2-40B4-BE49-F238E27FC236}">
              <a16:creationId xmlns:a16="http://schemas.microsoft.com/office/drawing/2014/main" id="{39E4D924-51E7-48F6-9FBD-0BCFD48C0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48" name="Picture 4" descr="1_alpha_point">
          <a:extLst>
            <a:ext uri="{FF2B5EF4-FFF2-40B4-BE49-F238E27FC236}">
              <a16:creationId xmlns:a16="http://schemas.microsoft.com/office/drawing/2014/main" id="{FB455288-1949-4F84-9F5B-981BABADE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49" name="Picture 4" descr="1_alpha_point">
          <a:extLst>
            <a:ext uri="{FF2B5EF4-FFF2-40B4-BE49-F238E27FC236}">
              <a16:creationId xmlns:a16="http://schemas.microsoft.com/office/drawing/2014/main" id="{1BA4D6A2-5DA2-4BA6-A254-5678D00E6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50" name="Picture 4" descr="1_alpha_point">
          <a:extLst>
            <a:ext uri="{FF2B5EF4-FFF2-40B4-BE49-F238E27FC236}">
              <a16:creationId xmlns:a16="http://schemas.microsoft.com/office/drawing/2014/main" id="{D57B8F52-177B-4718-A49C-84181466F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51" name="Picture 4" descr="1_alpha_point">
          <a:extLst>
            <a:ext uri="{FF2B5EF4-FFF2-40B4-BE49-F238E27FC236}">
              <a16:creationId xmlns:a16="http://schemas.microsoft.com/office/drawing/2014/main" id="{9B46B3C6-13C3-4F26-8211-7043995E2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52" name="Picture 4" descr="1_alpha_point">
          <a:extLst>
            <a:ext uri="{FF2B5EF4-FFF2-40B4-BE49-F238E27FC236}">
              <a16:creationId xmlns:a16="http://schemas.microsoft.com/office/drawing/2014/main" id="{FEA46F36-1539-4197-A217-2B2135718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53" name="Picture 4" descr="1_alpha_point">
          <a:extLst>
            <a:ext uri="{FF2B5EF4-FFF2-40B4-BE49-F238E27FC236}">
              <a16:creationId xmlns:a16="http://schemas.microsoft.com/office/drawing/2014/main" id="{7F9FF72D-66A6-4E1D-8849-D49895E5C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54" name="Picture 4" descr="1_alpha_point">
          <a:extLst>
            <a:ext uri="{FF2B5EF4-FFF2-40B4-BE49-F238E27FC236}">
              <a16:creationId xmlns:a16="http://schemas.microsoft.com/office/drawing/2014/main" id="{8FA6D56B-30DB-44FD-BDDD-85C21A6F8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55" name="Picture 4" descr="1_alpha_point">
          <a:extLst>
            <a:ext uri="{FF2B5EF4-FFF2-40B4-BE49-F238E27FC236}">
              <a16:creationId xmlns:a16="http://schemas.microsoft.com/office/drawing/2014/main" id="{4F0746ED-ABC7-4154-BD8C-7CC27C2E7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56" name="Picture 4" descr="1_alpha_point">
          <a:extLst>
            <a:ext uri="{FF2B5EF4-FFF2-40B4-BE49-F238E27FC236}">
              <a16:creationId xmlns:a16="http://schemas.microsoft.com/office/drawing/2014/main" id="{ABFAC6C5-59CD-4537-9866-BD4BDD8BF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57" name="Picture 4" descr="1_alpha_point">
          <a:extLst>
            <a:ext uri="{FF2B5EF4-FFF2-40B4-BE49-F238E27FC236}">
              <a16:creationId xmlns:a16="http://schemas.microsoft.com/office/drawing/2014/main" id="{38D29A1C-A3D1-490B-96C5-0BE2EAFED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58" name="Picture 4" descr="1_alpha_point">
          <a:extLst>
            <a:ext uri="{FF2B5EF4-FFF2-40B4-BE49-F238E27FC236}">
              <a16:creationId xmlns:a16="http://schemas.microsoft.com/office/drawing/2014/main" id="{A1D2ADC0-EBFC-4A97-BF99-2BECBF56A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59" name="Picture 4" descr="1_alpha_point">
          <a:extLst>
            <a:ext uri="{FF2B5EF4-FFF2-40B4-BE49-F238E27FC236}">
              <a16:creationId xmlns:a16="http://schemas.microsoft.com/office/drawing/2014/main" id="{A0948580-C24F-45BB-B156-F36DCA835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60" name="Picture 4" descr="1_alpha_point">
          <a:extLst>
            <a:ext uri="{FF2B5EF4-FFF2-40B4-BE49-F238E27FC236}">
              <a16:creationId xmlns:a16="http://schemas.microsoft.com/office/drawing/2014/main" id="{2BAF9DE1-4217-40EE-8966-DDC351088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61" name="Picture 4" descr="1_alpha_point">
          <a:extLst>
            <a:ext uri="{FF2B5EF4-FFF2-40B4-BE49-F238E27FC236}">
              <a16:creationId xmlns:a16="http://schemas.microsoft.com/office/drawing/2014/main" id="{78D0F4BC-77EE-4E32-879D-CD6761A45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62" name="Picture 4" descr="1_alpha_point">
          <a:extLst>
            <a:ext uri="{FF2B5EF4-FFF2-40B4-BE49-F238E27FC236}">
              <a16:creationId xmlns:a16="http://schemas.microsoft.com/office/drawing/2014/main" id="{07D701B7-E5A5-46F6-B5C0-9F2BE5BCE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63" name="Picture 4" descr="1_alpha_point">
          <a:extLst>
            <a:ext uri="{FF2B5EF4-FFF2-40B4-BE49-F238E27FC236}">
              <a16:creationId xmlns:a16="http://schemas.microsoft.com/office/drawing/2014/main" id="{6A1D16EB-2521-4DB5-AA20-6D2677AEA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64" name="Picture 4" descr="1_alpha_point">
          <a:extLst>
            <a:ext uri="{FF2B5EF4-FFF2-40B4-BE49-F238E27FC236}">
              <a16:creationId xmlns:a16="http://schemas.microsoft.com/office/drawing/2014/main" id="{EC39E901-C9B0-45D0-B036-AA9CAC81E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65" name="Picture 4" descr="1_alpha_point">
          <a:extLst>
            <a:ext uri="{FF2B5EF4-FFF2-40B4-BE49-F238E27FC236}">
              <a16:creationId xmlns:a16="http://schemas.microsoft.com/office/drawing/2014/main" id="{4356352F-8466-4116-9775-76CFEAADC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66" name="Picture 4" descr="1_alpha_point">
          <a:extLst>
            <a:ext uri="{FF2B5EF4-FFF2-40B4-BE49-F238E27FC236}">
              <a16:creationId xmlns:a16="http://schemas.microsoft.com/office/drawing/2014/main" id="{3DF295A7-6A39-4A88-AE47-DE0826D60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67" name="Picture 4" descr="1_alpha_point">
          <a:extLst>
            <a:ext uri="{FF2B5EF4-FFF2-40B4-BE49-F238E27FC236}">
              <a16:creationId xmlns:a16="http://schemas.microsoft.com/office/drawing/2014/main" id="{CCDE0250-1C05-498D-861A-653CFD344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68" name="Picture 4" descr="1_alpha_point">
          <a:extLst>
            <a:ext uri="{FF2B5EF4-FFF2-40B4-BE49-F238E27FC236}">
              <a16:creationId xmlns:a16="http://schemas.microsoft.com/office/drawing/2014/main" id="{5D9347FA-4F08-4AB7-9ABA-C008B558A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69" name="Picture 4" descr="1_alpha_point">
          <a:extLst>
            <a:ext uri="{FF2B5EF4-FFF2-40B4-BE49-F238E27FC236}">
              <a16:creationId xmlns:a16="http://schemas.microsoft.com/office/drawing/2014/main" id="{CB06B651-F01C-4328-A218-B9A84D92F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70" name="Picture 4" descr="1_alpha_point">
          <a:extLst>
            <a:ext uri="{FF2B5EF4-FFF2-40B4-BE49-F238E27FC236}">
              <a16:creationId xmlns:a16="http://schemas.microsoft.com/office/drawing/2014/main" id="{2FE673CB-E681-435F-9400-A23A91012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71" name="Picture 4" descr="1_alpha_point">
          <a:extLst>
            <a:ext uri="{FF2B5EF4-FFF2-40B4-BE49-F238E27FC236}">
              <a16:creationId xmlns:a16="http://schemas.microsoft.com/office/drawing/2014/main" id="{C443F77C-6E9A-4348-AC27-8F68D9F2A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72" name="Picture 4" descr="1_alpha_point">
          <a:extLst>
            <a:ext uri="{FF2B5EF4-FFF2-40B4-BE49-F238E27FC236}">
              <a16:creationId xmlns:a16="http://schemas.microsoft.com/office/drawing/2014/main" id="{A29FBB9C-9283-4604-831D-D0CE1F1FB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73" name="Picture 4" descr="1_alpha_point">
          <a:extLst>
            <a:ext uri="{FF2B5EF4-FFF2-40B4-BE49-F238E27FC236}">
              <a16:creationId xmlns:a16="http://schemas.microsoft.com/office/drawing/2014/main" id="{7D612B05-7874-4D4E-99F9-8052618CD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74" name="Picture 4" descr="1_alpha_point">
          <a:extLst>
            <a:ext uri="{FF2B5EF4-FFF2-40B4-BE49-F238E27FC236}">
              <a16:creationId xmlns:a16="http://schemas.microsoft.com/office/drawing/2014/main" id="{A85C5B72-1399-47FF-BF9C-5ED49CDA5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75" name="Picture 4" descr="1_alpha_point">
          <a:extLst>
            <a:ext uri="{FF2B5EF4-FFF2-40B4-BE49-F238E27FC236}">
              <a16:creationId xmlns:a16="http://schemas.microsoft.com/office/drawing/2014/main" id="{ED2C1AE2-E2F2-4DC3-947D-7B4E2A5F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76" name="Picture 4" descr="1_alpha_point">
          <a:extLst>
            <a:ext uri="{FF2B5EF4-FFF2-40B4-BE49-F238E27FC236}">
              <a16:creationId xmlns:a16="http://schemas.microsoft.com/office/drawing/2014/main" id="{2F1F7E86-430B-4F1D-B6E7-CA916A0F6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77" name="Picture 4" descr="1_alpha_point">
          <a:extLst>
            <a:ext uri="{FF2B5EF4-FFF2-40B4-BE49-F238E27FC236}">
              <a16:creationId xmlns:a16="http://schemas.microsoft.com/office/drawing/2014/main" id="{AB3DB94F-CA0D-4DF3-B4E5-9BA71DAED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78" name="Picture 4" descr="1_alpha_point">
          <a:extLst>
            <a:ext uri="{FF2B5EF4-FFF2-40B4-BE49-F238E27FC236}">
              <a16:creationId xmlns:a16="http://schemas.microsoft.com/office/drawing/2014/main" id="{F937AAC7-F4D3-494F-9FA8-34B9BFE49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79" name="Picture 4" descr="1_alpha_point">
          <a:extLst>
            <a:ext uri="{FF2B5EF4-FFF2-40B4-BE49-F238E27FC236}">
              <a16:creationId xmlns:a16="http://schemas.microsoft.com/office/drawing/2014/main" id="{2BAE0C56-8F2F-4BE3-88C2-A059329EA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80" name="Picture 4" descr="1_alpha_point">
          <a:extLst>
            <a:ext uri="{FF2B5EF4-FFF2-40B4-BE49-F238E27FC236}">
              <a16:creationId xmlns:a16="http://schemas.microsoft.com/office/drawing/2014/main" id="{6BB5237A-1893-4425-934B-D7761486D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81" name="Picture 4" descr="1_alpha_point">
          <a:extLst>
            <a:ext uri="{FF2B5EF4-FFF2-40B4-BE49-F238E27FC236}">
              <a16:creationId xmlns:a16="http://schemas.microsoft.com/office/drawing/2014/main" id="{106C120C-4A3F-4D50-A591-BCAE9A023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82" name="Picture 4" descr="1_alpha_point">
          <a:extLst>
            <a:ext uri="{FF2B5EF4-FFF2-40B4-BE49-F238E27FC236}">
              <a16:creationId xmlns:a16="http://schemas.microsoft.com/office/drawing/2014/main" id="{2BC7440B-64B9-4CAB-9385-706D02893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83" name="Picture 4" descr="1_alpha_point">
          <a:extLst>
            <a:ext uri="{FF2B5EF4-FFF2-40B4-BE49-F238E27FC236}">
              <a16:creationId xmlns:a16="http://schemas.microsoft.com/office/drawing/2014/main" id="{B223E0CD-94D9-449C-8800-0F8E0F40F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84" name="Picture 4" descr="1_alpha_point">
          <a:extLst>
            <a:ext uri="{FF2B5EF4-FFF2-40B4-BE49-F238E27FC236}">
              <a16:creationId xmlns:a16="http://schemas.microsoft.com/office/drawing/2014/main" id="{A5FC8B06-7DE7-49D3-BFC7-876918B6E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85" name="Picture 4" descr="1_alpha_point">
          <a:extLst>
            <a:ext uri="{FF2B5EF4-FFF2-40B4-BE49-F238E27FC236}">
              <a16:creationId xmlns:a16="http://schemas.microsoft.com/office/drawing/2014/main" id="{93E32208-8830-4386-AAF7-D579F16B8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86" name="Picture 4" descr="1_alpha_point">
          <a:extLst>
            <a:ext uri="{FF2B5EF4-FFF2-40B4-BE49-F238E27FC236}">
              <a16:creationId xmlns:a16="http://schemas.microsoft.com/office/drawing/2014/main" id="{663970E0-D491-4417-9645-A02EDF28F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87" name="Picture 4" descr="1_alpha_point">
          <a:extLst>
            <a:ext uri="{FF2B5EF4-FFF2-40B4-BE49-F238E27FC236}">
              <a16:creationId xmlns:a16="http://schemas.microsoft.com/office/drawing/2014/main" id="{228AA7F8-F09B-473D-9FCB-12FB71473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88" name="Picture 4" descr="1_alpha_point">
          <a:extLst>
            <a:ext uri="{FF2B5EF4-FFF2-40B4-BE49-F238E27FC236}">
              <a16:creationId xmlns:a16="http://schemas.microsoft.com/office/drawing/2014/main" id="{EFF412AA-8E3B-4C1A-836F-4A45920A0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89" name="Picture 4" descr="1_alpha_point">
          <a:extLst>
            <a:ext uri="{FF2B5EF4-FFF2-40B4-BE49-F238E27FC236}">
              <a16:creationId xmlns:a16="http://schemas.microsoft.com/office/drawing/2014/main" id="{814DE7FF-2795-4501-8809-50247262C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90" name="Picture 4" descr="1_alpha_point">
          <a:extLst>
            <a:ext uri="{FF2B5EF4-FFF2-40B4-BE49-F238E27FC236}">
              <a16:creationId xmlns:a16="http://schemas.microsoft.com/office/drawing/2014/main" id="{8C2C6EB2-386A-4C7E-A214-91E096848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91" name="Picture 4" descr="1_alpha_point">
          <a:extLst>
            <a:ext uri="{FF2B5EF4-FFF2-40B4-BE49-F238E27FC236}">
              <a16:creationId xmlns:a16="http://schemas.microsoft.com/office/drawing/2014/main" id="{F26A8872-CB86-44CC-9070-537C303CD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92" name="Picture 4" descr="1_alpha_point">
          <a:extLst>
            <a:ext uri="{FF2B5EF4-FFF2-40B4-BE49-F238E27FC236}">
              <a16:creationId xmlns:a16="http://schemas.microsoft.com/office/drawing/2014/main" id="{17AB1C08-F4DF-4104-8035-B3E87A61B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93" name="Picture 4" descr="1_alpha_point">
          <a:extLst>
            <a:ext uri="{FF2B5EF4-FFF2-40B4-BE49-F238E27FC236}">
              <a16:creationId xmlns:a16="http://schemas.microsoft.com/office/drawing/2014/main" id="{44724FD6-A168-43D4-B65A-DF949F66F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94" name="Picture 4" descr="1_alpha_point">
          <a:extLst>
            <a:ext uri="{FF2B5EF4-FFF2-40B4-BE49-F238E27FC236}">
              <a16:creationId xmlns:a16="http://schemas.microsoft.com/office/drawing/2014/main" id="{1DB052BC-69BE-4B62-8BB9-A0233152A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95" name="Picture 4" descr="1_alpha_point">
          <a:extLst>
            <a:ext uri="{FF2B5EF4-FFF2-40B4-BE49-F238E27FC236}">
              <a16:creationId xmlns:a16="http://schemas.microsoft.com/office/drawing/2014/main" id="{243A92DD-8E4C-4CF2-BC62-03594F6AF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96" name="Picture 4" descr="1_alpha_point">
          <a:extLst>
            <a:ext uri="{FF2B5EF4-FFF2-40B4-BE49-F238E27FC236}">
              <a16:creationId xmlns:a16="http://schemas.microsoft.com/office/drawing/2014/main" id="{94A49A9C-6C2B-46EC-9133-FA84F2F04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97" name="Picture 4" descr="1_alpha_point">
          <a:extLst>
            <a:ext uri="{FF2B5EF4-FFF2-40B4-BE49-F238E27FC236}">
              <a16:creationId xmlns:a16="http://schemas.microsoft.com/office/drawing/2014/main" id="{DE42F2F8-3D50-491D-9C78-5D8FCBF99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98" name="Picture 4" descr="1_alpha_point">
          <a:extLst>
            <a:ext uri="{FF2B5EF4-FFF2-40B4-BE49-F238E27FC236}">
              <a16:creationId xmlns:a16="http://schemas.microsoft.com/office/drawing/2014/main" id="{81BB279C-74A5-461A-8AC1-7D9E259D2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799" name="Picture 4" descr="1_alpha_point">
          <a:extLst>
            <a:ext uri="{FF2B5EF4-FFF2-40B4-BE49-F238E27FC236}">
              <a16:creationId xmlns:a16="http://schemas.microsoft.com/office/drawing/2014/main" id="{5A53FA1C-65E2-4E2A-9DD2-493719D4B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00" name="Picture 4" descr="1_alpha_point">
          <a:extLst>
            <a:ext uri="{FF2B5EF4-FFF2-40B4-BE49-F238E27FC236}">
              <a16:creationId xmlns:a16="http://schemas.microsoft.com/office/drawing/2014/main" id="{68088CD1-CC2F-43D5-8EC8-E8E5C239D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01" name="Picture 96" descr="1_alpha_point">
          <a:extLst>
            <a:ext uri="{FF2B5EF4-FFF2-40B4-BE49-F238E27FC236}">
              <a16:creationId xmlns:a16="http://schemas.microsoft.com/office/drawing/2014/main" id="{B6BFA355-05AE-472D-BB24-D0916E6D9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02" name="Picture 4" descr="1_alpha_point">
          <a:extLst>
            <a:ext uri="{FF2B5EF4-FFF2-40B4-BE49-F238E27FC236}">
              <a16:creationId xmlns:a16="http://schemas.microsoft.com/office/drawing/2014/main" id="{9ADE332E-7188-4FD3-8A37-9CD3562B9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03" name="Picture 4" descr="1_alpha_point">
          <a:extLst>
            <a:ext uri="{FF2B5EF4-FFF2-40B4-BE49-F238E27FC236}">
              <a16:creationId xmlns:a16="http://schemas.microsoft.com/office/drawing/2014/main" id="{14341FCE-17B8-42B0-B824-F9081C309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04" name="Picture 4" descr="1_alpha_point">
          <a:extLst>
            <a:ext uri="{FF2B5EF4-FFF2-40B4-BE49-F238E27FC236}">
              <a16:creationId xmlns:a16="http://schemas.microsoft.com/office/drawing/2014/main" id="{803628DB-0492-4DE3-84EC-EB5BB2635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05" name="Picture 4" descr="1_alpha_point">
          <a:extLst>
            <a:ext uri="{FF2B5EF4-FFF2-40B4-BE49-F238E27FC236}">
              <a16:creationId xmlns:a16="http://schemas.microsoft.com/office/drawing/2014/main" id="{55190584-C978-4F9A-8DF7-8278C8793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06" name="Picture 4" descr="1_alpha_point">
          <a:extLst>
            <a:ext uri="{FF2B5EF4-FFF2-40B4-BE49-F238E27FC236}">
              <a16:creationId xmlns:a16="http://schemas.microsoft.com/office/drawing/2014/main" id="{B9E75D09-B7B7-4F6D-AC1C-7991754D9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07" name="Picture 4" descr="1_alpha_point">
          <a:extLst>
            <a:ext uri="{FF2B5EF4-FFF2-40B4-BE49-F238E27FC236}">
              <a16:creationId xmlns:a16="http://schemas.microsoft.com/office/drawing/2014/main" id="{F958B98B-9100-4DAC-ABEB-9556891D2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08" name="Picture 4" descr="1_alpha_point">
          <a:extLst>
            <a:ext uri="{FF2B5EF4-FFF2-40B4-BE49-F238E27FC236}">
              <a16:creationId xmlns:a16="http://schemas.microsoft.com/office/drawing/2014/main" id="{F18CC57C-88D5-45A2-A94E-450956F47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09" name="Picture 4" descr="1_alpha_point">
          <a:extLst>
            <a:ext uri="{FF2B5EF4-FFF2-40B4-BE49-F238E27FC236}">
              <a16:creationId xmlns:a16="http://schemas.microsoft.com/office/drawing/2014/main" id="{05844710-7FEC-419D-B8F6-AD9CA9251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10" name="Picture 4" descr="1_alpha_point">
          <a:extLst>
            <a:ext uri="{FF2B5EF4-FFF2-40B4-BE49-F238E27FC236}">
              <a16:creationId xmlns:a16="http://schemas.microsoft.com/office/drawing/2014/main" id="{7DE92D8B-CAAE-44E7-8E17-300FF3404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11" name="Picture 4" descr="1_alpha_point">
          <a:extLst>
            <a:ext uri="{FF2B5EF4-FFF2-40B4-BE49-F238E27FC236}">
              <a16:creationId xmlns:a16="http://schemas.microsoft.com/office/drawing/2014/main" id="{806A3E4A-96AD-4D9D-B51D-EFFCE5DB4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12" name="Picture 4" descr="1_alpha_point">
          <a:extLst>
            <a:ext uri="{FF2B5EF4-FFF2-40B4-BE49-F238E27FC236}">
              <a16:creationId xmlns:a16="http://schemas.microsoft.com/office/drawing/2014/main" id="{42D58904-B120-427C-952A-2DA4774FD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13" name="Picture 4" descr="1_alpha_point">
          <a:extLst>
            <a:ext uri="{FF2B5EF4-FFF2-40B4-BE49-F238E27FC236}">
              <a16:creationId xmlns:a16="http://schemas.microsoft.com/office/drawing/2014/main" id="{933E18ED-9F13-4F41-BFDA-668FB569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14" name="Picture 4" descr="1_alpha_point">
          <a:extLst>
            <a:ext uri="{FF2B5EF4-FFF2-40B4-BE49-F238E27FC236}">
              <a16:creationId xmlns:a16="http://schemas.microsoft.com/office/drawing/2014/main" id="{3D321FF4-A346-48EC-8966-869F5B6F9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15" name="Picture 4" descr="1_alpha_point">
          <a:extLst>
            <a:ext uri="{FF2B5EF4-FFF2-40B4-BE49-F238E27FC236}">
              <a16:creationId xmlns:a16="http://schemas.microsoft.com/office/drawing/2014/main" id="{C582AFA9-1FC4-4803-B22E-4A9D50960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16" name="Picture 4" descr="1_alpha_point">
          <a:extLst>
            <a:ext uri="{FF2B5EF4-FFF2-40B4-BE49-F238E27FC236}">
              <a16:creationId xmlns:a16="http://schemas.microsoft.com/office/drawing/2014/main" id="{1A95A602-D945-4648-B992-A1F1D9209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17" name="Picture 4" descr="1_alpha_point">
          <a:extLst>
            <a:ext uri="{FF2B5EF4-FFF2-40B4-BE49-F238E27FC236}">
              <a16:creationId xmlns:a16="http://schemas.microsoft.com/office/drawing/2014/main" id="{9EDC808B-E249-4DAA-B164-5FDBFCF4D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18" name="Picture 4" descr="1_alpha_point">
          <a:extLst>
            <a:ext uri="{FF2B5EF4-FFF2-40B4-BE49-F238E27FC236}">
              <a16:creationId xmlns:a16="http://schemas.microsoft.com/office/drawing/2014/main" id="{49432DDB-5789-456C-8F1B-FAC387738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19" name="Picture 4" descr="1_alpha_point">
          <a:extLst>
            <a:ext uri="{FF2B5EF4-FFF2-40B4-BE49-F238E27FC236}">
              <a16:creationId xmlns:a16="http://schemas.microsoft.com/office/drawing/2014/main" id="{572D4822-74AC-4AF5-A5C5-56CAC2321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20" name="Picture 4" descr="1_alpha_point">
          <a:extLst>
            <a:ext uri="{FF2B5EF4-FFF2-40B4-BE49-F238E27FC236}">
              <a16:creationId xmlns:a16="http://schemas.microsoft.com/office/drawing/2014/main" id="{EDAD8BAE-6019-458B-999A-12BDD0C9A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21" name="Picture 4" descr="1_alpha_point">
          <a:extLst>
            <a:ext uri="{FF2B5EF4-FFF2-40B4-BE49-F238E27FC236}">
              <a16:creationId xmlns:a16="http://schemas.microsoft.com/office/drawing/2014/main" id="{5E9F5F32-E939-4BB6-A5F0-414CBDE95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22" name="Picture 4" descr="1_alpha_point">
          <a:extLst>
            <a:ext uri="{FF2B5EF4-FFF2-40B4-BE49-F238E27FC236}">
              <a16:creationId xmlns:a16="http://schemas.microsoft.com/office/drawing/2014/main" id="{4C858F75-26FF-4176-BFC6-9CFF3384D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23" name="Picture 4" descr="1_alpha_point">
          <a:extLst>
            <a:ext uri="{FF2B5EF4-FFF2-40B4-BE49-F238E27FC236}">
              <a16:creationId xmlns:a16="http://schemas.microsoft.com/office/drawing/2014/main" id="{9CCA6466-7756-4D15-BACD-226389874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24" name="Picture 4" descr="1_alpha_point">
          <a:extLst>
            <a:ext uri="{FF2B5EF4-FFF2-40B4-BE49-F238E27FC236}">
              <a16:creationId xmlns:a16="http://schemas.microsoft.com/office/drawing/2014/main" id="{5825210D-1F86-4777-8B39-71960BDE3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25" name="Picture 4" descr="1_alpha_point">
          <a:extLst>
            <a:ext uri="{FF2B5EF4-FFF2-40B4-BE49-F238E27FC236}">
              <a16:creationId xmlns:a16="http://schemas.microsoft.com/office/drawing/2014/main" id="{A83D71B1-D1A4-45ED-BAE7-725E9EC4D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26" name="Picture 208" descr="1_alpha_point">
          <a:extLst>
            <a:ext uri="{FF2B5EF4-FFF2-40B4-BE49-F238E27FC236}">
              <a16:creationId xmlns:a16="http://schemas.microsoft.com/office/drawing/2014/main" id="{62CA14FD-A7A2-4037-AF80-140ABDD1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27" name="Picture 4" descr="1_alpha_point">
          <a:extLst>
            <a:ext uri="{FF2B5EF4-FFF2-40B4-BE49-F238E27FC236}">
              <a16:creationId xmlns:a16="http://schemas.microsoft.com/office/drawing/2014/main" id="{E3648E55-B721-4470-97F1-B5ADBCBF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28" name="Picture 4" descr="1_alpha_point">
          <a:extLst>
            <a:ext uri="{FF2B5EF4-FFF2-40B4-BE49-F238E27FC236}">
              <a16:creationId xmlns:a16="http://schemas.microsoft.com/office/drawing/2014/main" id="{F13E04EB-10E7-40F9-9B2B-6718BE8BA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29" name="Picture 4" descr="1_alpha_point">
          <a:extLst>
            <a:ext uri="{FF2B5EF4-FFF2-40B4-BE49-F238E27FC236}">
              <a16:creationId xmlns:a16="http://schemas.microsoft.com/office/drawing/2014/main" id="{5E81877C-BF69-4E57-9F0A-C9554B0DB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30" name="Picture 4" descr="1_alpha_point">
          <a:extLst>
            <a:ext uri="{FF2B5EF4-FFF2-40B4-BE49-F238E27FC236}">
              <a16:creationId xmlns:a16="http://schemas.microsoft.com/office/drawing/2014/main" id="{D1BEC9C0-5F08-4F54-A4EF-9823CE6BD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31" name="Picture 4" descr="1_alpha_point">
          <a:extLst>
            <a:ext uri="{FF2B5EF4-FFF2-40B4-BE49-F238E27FC236}">
              <a16:creationId xmlns:a16="http://schemas.microsoft.com/office/drawing/2014/main" id="{EA2A705F-BCBC-4E47-9750-1403F8077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32" name="Picture 4" descr="1_alpha_point">
          <a:extLst>
            <a:ext uri="{FF2B5EF4-FFF2-40B4-BE49-F238E27FC236}">
              <a16:creationId xmlns:a16="http://schemas.microsoft.com/office/drawing/2014/main" id="{CE61E0F8-583A-401F-A42F-3D8E3B4DC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33" name="Picture 4" descr="1_alpha_point">
          <a:extLst>
            <a:ext uri="{FF2B5EF4-FFF2-40B4-BE49-F238E27FC236}">
              <a16:creationId xmlns:a16="http://schemas.microsoft.com/office/drawing/2014/main" id="{9497589A-2A36-4677-BCFF-99AF2A0EF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34" name="Picture 4" descr="1_alpha_point">
          <a:extLst>
            <a:ext uri="{FF2B5EF4-FFF2-40B4-BE49-F238E27FC236}">
              <a16:creationId xmlns:a16="http://schemas.microsoft.com/office/drawing/2014/main" id="{27E0C955-6EB4-4877-B4F5-9C2C8053A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35" name="Picture 4" descr="1_alpha_point">
          <a:extLst>
            <a:ext uri="{FF2B5EF4-FFF2-40B4-BE49-F238E27FC236}">
              <a16:creationId xmlns:a16="http://schemas.microsoft.com/office/drawing/2014/main" id="{9136E21B-7BB2-4C28-ADA8-F8D1FC96B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36" name="Picture 4" descr="1_alpha_point">
          <a:extLst>
            <a:ext uri="{FF2B5EF4-FFF2-40B4-BE49-F238E27FC236}">
              <a16:creationId xmlns:a16="http://schemas.microsoft.com/office/drawing/2014/main" id="{484E9D9F-9DB9-425C-920B-AAE9CE8E7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37" name="Picture 4" descr="1_alpha_point">
          <a:extLst>
            <a:ext uri="{FF2B5EF4-FFF2-40B4-BE49-F238E27FC236}">
              <a16:creationId xmlns:a16="http://schemas.microsoft.com/office/drawing/2014/main" id="{E1AC0A06-9287-4CF8-ABEA-9620A9A82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38" name="Picture 4" descr="1_alpha_point">
          <a:extLst>
            <a:ext uri="{FF2B5EF4-FFF2-40B4-BE49-F238E27FC236}">
              <a16:creationId xmlns:a16="http://schemas.microsoft.com/office/drawing/2014/main" id="{01F5C82A-4572-4B31-A4E7-7CE64E520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39" name="Picture 4" descr="1_alpha_point">
          <a:extLst>
            <a:ext uri="{FF2B5EF4-FFF2-40B4-BE49-F238E27FC236}">
              <a16:creationId xmlns:a16="http://schemas.microsoft.com/office/drawing/2014/main" id="{F58F65E3-D0A5-42B4-8C99-97600EC35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40" name="Picture 4" descr="1_alpha_point">
          <a:extLst>
            <a:ext uri="{FF2B5EF4-FFF2-40B4-BE49-F238E27FC236}">
              <a16:creationId xmlns:a16="http://schemas.microsoft.com/office/drawing/2014/main" id="{AE52C0EA-A88C-408D-8765-2DF18C6BD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41" name="Picture 4" descr="1_alpha_point">
          <a:extLst>
            <a:ext uri="{FF2B5EF4-FFF2-40B4-BE49-F238E27FC236}">
              <a16:creationId xmlns:a16="http://schemas.microsoft.com/office/drawing/2014/main" id="{FDD16EEC-7DC4-4ACF-A97D-551FCA453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42" name="Picture 4" descr="1_alpha_point">
          <a:extLst>
            <a:ext uri="{FF2B5EF4-FFF2-40B4-BE49-F238E27FC236}">
              <a16:creationId xmlns:a16="http://schemas.microsoft.com/office/drawing/2014/main" id="{8542E92B-CE29-4AD3-9024-9BDD68923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43" name="Picture 4" descr="1_alpha_point">
          <a:extLst>
            <a:ext uri="{FF2B5EF4-FFF2-40B4-BE49-F238E27FC236}">
              <a16:creationId xmlns:a16="http://schemas.microsoft.com/office/drawing/2014/main" id="{FD68E64A-9586-4EB6-A87B-788F94AA1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44" name="Picture 4" descr="1_alpha_point">
          <a:extLst>
            <a:ext uri="{FF2B5EF4-FFF2-40B4-BE49-F238E27FC236}">
              <a16:creationId xmlns:a16="http://schemas.microsoft.com/office/drawing/2014/main" id="{3973B5BD-5D93-4BCD-B8E8-306C11F43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45" name="Picture 4" descr="1_alpha_point">
          <a:extLst>
            <a:ext uri="{FF2B5EF4-FFF2-40B4-BE49-F238E27FC236}">
              <a16:creationId xmlns:a16="http://schemas.microsoft.com/office/drawing/2014/main" id="{ECC3DFD5-9BE0-4F78-9140-92FD3FBCB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46" name="Picture 4" descr="1_alpha_point">
          <a:extLst>
            <a:ext uri="{FF2B5EF4-FFF2-40B4-BE49-F238E27FC236}">
              <a16:creationId xmlns:a16="http://schemas.microsoft.com/office/drawing/2014/main" id="{CC23AC41-C152-4226-9ABD-2DCD62850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47" name="Picture 4" descr="1_alpha_point">
          <a:extLst>
            <a:ext uri="{FF2B5EF4-FFF2-40B4-BE49-F238E27FC236}">
              <a16:creationId xmlns:a16="http://schemas.microsoft.com/office/drawing/2014/main" id="{B5DC7F3A-9E98-411B-9955-79DBA426E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48" name="Picture 4" descr="1_alpha_point">
          <a:extLst>
            <a:ext uri="{FF2B5EF4-FFF2-40B4-BE49-F238E27FC236}">
              <a16:creationId xmlns:a16="http://schemas.microsoft.com/office/drawing/2014/main" id="{AC1C3941-86E8-49AB-86A0-A6E79995A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49" name="Picture 4" descr="1_alpha_point">
          <a:extLst>
            <a:ext uri="{FF2B5EF4-FFF2-40B4-BE49-F238E27FC236}">
              <a16:creationId xmlns:a16="http://schemas.microsoft.com/office/drawing/2014/main" id="{9E990C43-BAEC-4E76-81F2-C59214CA2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50" name="Picture 4" descr="1_alpha_point">
          <a:extLst>
            <a:ext uri="{FF2B5EF4-FFF2-40B4-BE49-F238E27FC236}">
              <a16:creationId xmlns:a16="http://schemas.microsoft.com/office/drawing/2014/main" id="{1F79CBC1-0AF0-482D-9639-537FC12FF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51" name="Picture 17" descr="1_alpha_point">
          <a:extLst>
            <a:ext uri="{FF2B5EF4-FFF2-40B4-BE49-F238E27FC236}">
              <a16:creationId xmlns:a16="http://schemas.microsoft.com/office/drawing/2014/main" id="{79367683-1274-4A09-99B9-98F20140A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52" name="Picture 4" descr="1_alpha_point">
          <a:extLst>
            <a:ext uri="{FF2B5EF4-FFF2-40B4-BE49-F238E27FC236}">
              <a16:creationId xmlns:a16="http://schemas.microsoft.com/office/drawing/2014/main" id="{7DBCD856-B961-4A71-A892-1FD71D336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53" name="Picture 18" descr="1_alpha_point">
          <a:extLst>
            <a:ext uri="{FF2B5EF4-FFF2-40B4-BE49-F238E27FC236}">
              <a16:creationId xmlns:a16="http://schemas.microsoft.com/office/drawing/2014/main" id="{E076EF2B-35CD-4A61-8147-7EEA1654B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54" name="Picture 4" descr="1_alpha_point">
          <a:extLst>
            <a:ext uri="{FF2B5EF4-FFF2-40B4-BE49-F238E27FC236}">
              <a16:creationId xmlns:a16="http://schemas.microsoft.com/office/drawing/2014/main" id="{B6DBE0A7-A10B-4D6B-BCCB-824CF024C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55" name="Picture 17" descr="1_alpha_point">
          <a:extLst>
            <a:ext uri="{FF2B5EF4-FFF2-40B4-BE49-F238E27FC236}">
              <a16:creationId xmlns:a16="http://schemas.microsoft.com/office/drawing/2014/main" id="{F99B8F40-958B-4733-9B03-9076FE177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56" name="Picture 4" descr="1_alpha_point">
          <a:extLst>
            <a:ext uri="{FF2B5EF4-FFF2-40B4-BE49-F238E27FC236}">
              <a16:creationId xmlns:a16="http://schemas.microsoft.com/office/drawing/2014/main" id="{3EBAB9EE-1D03-4E08-A2E2-5D54110D5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57" name="Picture 18" descr="1_alpha_point">
          <a:extLst>
            <a:ext uri="{FF2B5EF4-FFF2-40B4-BE49-F238E27FC236}">
              <a16:creationId xmlns:a16="http://schemas.microsoft.com/office/drawing/2014/main" id="{BC43FC11-3C84-4EFA-A81F-ABB4202AA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58" name="Picture 4" descr="1_alpha_point">
          <a:extLst>
            <a:ext uri="{FF2B5EF4-FFF2-40B4-BE49-F238E27FC236}">
              <a16:creationId xmlns:a16="http://schemas.microsoft.com/office/drawing/2014/main" id="{15A5DD9C-DE82-4AA9-9B90-C44DD0C89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59" name="Picture 18" descr="1_alpha_point">
          <a:extLst>
            <a:ext uri="{FF2B5EF4-FFF2-40B4-BE49-F238E27FC236}">
              <a16:creationId xmlns:a16="http://schemas.microsoft.com/office/drawing/2014/main" id="{03A5B90C-EBDD-474F-9272-977BFA91B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60" name="Picture 4" descr="1_alpha_point">
          <a:extLst>
            <a:ext uri="{FF2B5EF4-FFF2-40B4-BE49-F238E27FC236}">
              <a16:creationId xmlns:a16="http://schemas.microsoft.com/office/drawing/2014/main" id="{02691E69-3521-41FB-A0D8-B7A979760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61" name="Picture 18" descr="1_alpha_point">
          <a:extLst>
            <a:ext uri="{FF2B5EF4-FFF2-40B4-BE49-F238E27FC236}">
              <a16:creationId xmlns:a16="http://schemas.microsoft.com/office/drawing/2014/main" id="{F1E9CE00-E7E7-460B-B6AC-6DDC07DDF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62" name="Picture 4" descr="1_alpha_point">
          <a:extLst>
            <a:ext uri="{FF2B5EF4-FFF2-40B4-BE49-F238E27FC236}">
              <a16:creationId xmlns:a16="http://schemas.microsoft.com/office/drawing/2014/main" id="{B0F192EC-0C59-4CD4-9799-55FE4B26B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63" name="Picture 18" descr="1_alpha_point">
          <a:extLst>
            <a:ext uri="{FF2B5EF4-FFF2-40B4-BE49-F238E27FC236}">
              <a16:creationId xmlns:a16="http://schemas.microsoft.com/office/drawing/2014/main" id="{2F838269-A317-476D-B7A0-152D63BE6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64" name="Picture 4" descr="1_alpha_point">
          <a:extLst>
            <a:ext uri="{FF2B5EF4-FFF2-40B4-BE49-F238E27FC236}">
              <a16:creationId xmlns:a16="http://schemas.microsoft.com/office/drawing/2014/main" id="{C18B4671-B9FE-4FD7-BFA9-A1FBC44CC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65" name="Picture 18" descr="1_alpha_point">
          <a:extLst>
            <a:ext uri="{FF2B5EF4-FFF2-40B4-BE49-F238E27FC236}">
              <a16:creationId xmlns:a16="http://schemas.microsoft.com/office/drawing/2014/main" id="{5092283D-C3F2-4EEC-BD3E-AC72C288A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66" name="Picture 4" descr="1_alpha_point">
          <a:extLst>
            <a:ext uri="{FF2B5EF4-FFF2-40B4-BE49-F238E27FC236}">
              <a16:creationId xmlns:a16="http://schemas.microsoft.com/office/drawing/2014/main" id="{1BE97FCC-788E-4D2E-A277-97B96738A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67" name="Picture 18" descr="1_alpha_point">
          <a:extLst>
            <a:ext uri="{FF2B5EF4-FFF2-40B4-BE49-F238E27FC236}">
              <a16:creationId xmlns:a16="http://schemas.microsoft.com/office/drawing/2014/main" id="{0A1832A9-E5C4-4FEC-9D8A-E59104574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68" name="Picture 4" descr="1_alpha_point">
          <a:extLst>
            <a:ext uri="{FF2B5EF4-FFF2-40B4-BE49-F238E27FC236}">
              <a16:creationId xmlns:a16="http://schemas.microsoft.com/office/drawing/2014/main" id="{C0885008-8086-4CF1-9C20-94902A006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69" name="Picture 18" descr="1_alpha_point">
          <a:extLst>
            <a:ext uri="{FF2B5EF4-FFF2-40B4-BE49-F238E27FC236}">
              <a16:creationId xmlns:a16="http://schemas.microsoft.com/office/drawing/2014/main" id="{5696837F-858A-41F9-8578-83619AEFE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70" name="Picture 4" descr="1_alpha_point">
          <a:extLst>
            <a:ext uri="{FF2B5EF4-FFF2-40B4-BE49-F238E27FC236}">
              <a16:creationId xmlns:a16="http://schemas.microsoft.com/office/drawing/2014/main" id="{104AB0D8-76D4-41D5-8D25-01EE529E2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71" name="Picture 37" descr="1_alpha_point">
          <a:extLst>
            <a:ext uri="{FF2B5EF4-FFF2-40B4-BE49-F238E27FC236}">
              <a16:creationId xmlns:a16="http://schemas.microsoft.com/office/drawing/2014/main" id="{A9F424F9-C5B3-4875-B1AC-EF08BBBF8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72" name="Picture 4" descr="1_alpha_point">
          <a:extLst>
            <a:ext uri="{FF2B5EF4-FFF2-40B4-BE49-F238E27FC236}">
              <a16:creationId xmlns:a16="http://schemas.microsoft.com/office/drawing/2014/main" id="{891883C2-A2AC-44BD-AE82-721CA99DA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73" name="Picture 18" descr="1_alpha_point">
          <a:extLst>
            <a:ext uri="{FF2B5EF4-FFF2-40B4-BE49-F238E27FC236}">
              <a16:creationId xmlns:a16="http://schemas.microsoft.com/office/drawing/2014/main" id="{19E53AAE-573E-40B1-BC80-4D92FB4F2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74" name="Picture 4" descr="1_alpha_point">
          <a:extLst>
            <a:ext uri="{FF2B5EF4-FFF2-40B4-BE49-F238E27FC236}">
              <a16:creationId xmlns:a16="http://schemas.microsoft.com/office/drawing/2014/main" id="{B6CE195E-1E8A-4D0F-969D-0B64C9D95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75" name="Picture 17" descr="1_alpha_point">
          <a:extLst>
            <a:ext uri="{FF2B5EF4-FFF2-40B4-BE49-F238E27FC236}">
              <a16:creationId xmlns:a16="http://schemas.microsoft.com/office/drawing/2014/main" id="{FA0AD1AC-4E23-4BE5-9696-F2FE7DCD0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76" name="Picture 4" descr="1_alpha_point">
          <a:extLst>
            <a:ext uri="{FF2B5EF4-FFF2-40B4-BE49-F238E27FC236}">
              <a16:creationId xmlns:a16="http://schemas.microsoft.com/office/drawing/2014/main" id="{179369CF-48FA-40CF-ACE5-134C5215B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77" name="Picture 18" descr="1_alpha_point">
          <a:extLst>
            <a:ext uri="{FF2B5EF4-FFF2-40B4-BE49-F238E27FC236}">
              <a16:creationId xmlns:a16="http://schemas.microsoft.com/office/drawing/2014/main" id="{67A44B12-8799-4B8E-8D51-4ED12A390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78" name="Picture 4" descr="1_alpha_point">
          <a:extLst>
            <a:ext uri="{FF2B5EF4-FFF2-40B4-BE49-F238E27FC236}">
              <a16:creationId xmlns:a16="http://schemas.microsoft.com/office/drawing/2014/main" id="{A4C10826-AD17-4108-868F-D8AD3ADE4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79" name="Picture 17" descr="1_alpha_point">
          <a:extLst>
            <a:ext uri="{FF2B5EF4-FFF2-40B4-BE49-F238E27FC236}">
              <a16:creationId xmlns:a16="http://schemas.microsoft.com/office/drawing/2014/main" id="{10EE9137-5260-4C27-9584-684F3C952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80" name="Picture 4" descr="1_alpha_point">
          <a:extLst>
            <a:ext uri="{FF2B5EF4-FFF2-40B4-BE49-F238E27FC236}">
              <a16:creationId xmlns:a16="http://schemas.microsoft.com/office/drawing/2014/main" id="{0BC95F17-5B87-49C7-98E2-DF99ABE72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81" name="Picture 18" descr="1_alpha_point">
          <a:extLst>
            <a:ext uri="{FF2B5EF4-FFF2-40B4-BE49-F238E27FC236}">
              <a16:creationId xmlns:a16="http://schemas.microsoft.com/office/drawing/2014/main" id="{047C7B17-3B4D-4568-87A3-D51BDE450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82" name="Picture 4" descr="1_alpha_point">
          <a:extLst>
            <a:ext uri="{FF2B5EF4-FFF2-40B4-BE49-F238E27FC236}">
              <a16:creationId xmlns:a16="http://schemas.microsoft.com/office/drawing/2014/main" id="{72AD74BC-FD2A-4874-A6FB-C0C4E8413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83" name="Picture 18" descr="1_alpha_point">
          <a:extLst>
            <a:ext uri="{FF2B5EF4-FFF2-40B4-BE49-F238E27FC236}">
              <a16:creationId xmlns:a16="http://schemas.microsoft.com/office/drawing/2014/main" id="{C562DF86-053B-486F-8687-1DB0DBF02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84" name="Picture 4" descr="1_alpha_point">
          <a:extLst>
            <a:ext uri="{FF2B5EF4-FFF2-40B4-BE49-F238E27FC236}">
              <a16:creationId xmlns:a16="http://schemas.microsoft.com/office/drawing/2014/main" id="{025D6D53-2140-4C79-B58E-9B8621A42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85" name="Picture 18" descr="1_alpha_point">
          <a:extLst>
            <a:ext uri="{FF2B5EF4-FFF2-40B4-BE49-F238E27FC236}">
              <a16:creationId xmlns:a16="http://schemas.microsoft.com/office/drawing/2014/main" id="{8D1DCFBA-66E0-4AA6-B6A4-19A07278D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86" name="Picture 4" descr="1_alpha_point">
          <a:extLst>
            <a:ext uri="{FF2B5EF4-FFF2-40B4-BE49-F238E27FC236}">
              <a16:creationId xmlns:a16="http://schemas.microsoft.com/office/drawing/2014/main" id="{3DA7B704-92F9-43DF-BD40-E77FDEA2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87" name="Picture 18" descr="1_alpha_point">
          <a:extLst>
            <a:ext uri="{FF2B5EF4-FFF2-40B4-BE49-F238E27FC236}">
              <a16:creationId xmlns:a16="http://schemas.microsoft.com/office/drawing/2014/main" id="{3224D727-350D-4355-AE59-6DDA76EAA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88" name="Picture 4" descr="1_alpha_point">
          <a:extLst>
            <a:ext uri="{FF2B5EF4-FFF2-40B4-BE49-F238E27FC236}">
              <a16:creationId xmlns:a16="http://schemas.microsoft.com/office/drawing/2014/main" id="{E5281812-24C5-4914-B26D-D1C7F35C3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89" name="Picture 18" descr="1_alpha_point">
          <a:extLst>
            <a:ext uri="{FF2B5EF4-FFF2-40B4-BE49-F238E27FC236}">
              <a16:creationId xmlns:a16="http://schemas.microsoft.com/office/drawing/2014/main" id="{1E23CCC0-4893-4A84-8BC6-33C3FC334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90" name="Picture 4" descr="1_alpha_point">
          <a:extLst>
            <a:ext uri="{FF2B5EF4-FFF2-40B4-BE49-F238E27FC236}">
              <a16:creationId xmlns:a16="http://schemas.microsoft.com/office/drawing/2014/main" id="{D75CE465-F48A-4D1A-B1B0-05592B3DC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91" name="Picture 18" descr="1_alpha_point">
          <a:extLst>
            <a:ext uri="{FF2B5EF4-FFF2-40B4-BE49-F238E27FC236}">
              <a16:creationId xmlns:a16="http://schemas.microsoft.com/office/drawing/2014/main" id="{4F47CA1F-AA50-495B-9DAE-55ECA1C29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92" name="Picture 4" descr="1_alpha_point">
          <a:extLst>
            <a:ext uri="{FF2B5EF4-FFF2-40B4-BE49-F238E27FC236}">
              <a16:creationId xmlns:a16="http://schemas.microsoft.com/office/drawing/2014/main" id="{C7276FE9-975B-4112-A36D-9663F427C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93" name="Picture 18" descr="1_alpha_point">
          <a:extLst>
            <a:ext uri="{FF2B5EF4-FFF2-40B4-BE49-F238E27FC236}">
              <a16:creationId xmlns:a16="http://schemas.microsoft.com/office/drawing/2014/main" id="{1758141D-A9A7-4BF9-88AF-26814C61A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94" name="Picture 4" descr="1_alpha_point">
          <a:extLst>
            <a:ext uri="{FF2B5EF4-FFF2-40B4-BE49-F238E27FC236}">
              <a16:creationId xmlns:a16="http://schemas.microsoft.com/office/drawing/2014/main" id="{CFB68CA2-E0CF-43DD-81BE-8EE7E9E5C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95" name="Picture 37" descr="1_alpha_point">
          <a:extLst>
            <a:ext uri="{FF2B5EF4-FFF2-40B4-BE49-F238E27FC236}">
              <a16:creationId xmlns:a16="http://schemas.microsoft.com/office/drawing/2014/main" id="{76B67AA0-5427-49A2-9249-999254028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96" name="Picture 4" descr="1_alpha_point">
          <a:extLst>
            <a:ext uri="{FF2B5EF4-FFF2-40B4-BE49-F238E27FC236}">
              <a16:creationId xmlns:a16="http://schemas.microsoft.com/office/drawing/2014/main" id="{70867ED7-4A2F-4F6B-89A2-2739EAECF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97" name="Picture 18" descr="1_alpha_point">
          <a:extLst>
            <a:ext uri="{FF2B5EF4-FFF2-40B4-BE49-F238E27FC236}">
              <a16:creationId xmlns:a16="http://schemas.microsoft.com/office/drawing/2014/main" id="{B90E6EE8-6754-4825-B710-8EC7C16D3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98" name="Picture 4" descr="1_alpha_point">
          <a:extLst>
            <a:ext uri="{FF2B5EF4-FFF2-40B4-BE49-F238E27FC236}">
              <a16:creationId xmlns:a16="http://schemas.microsoft.com/office/drawing/2014/main" id="{39EB4F4E-64FF-47BC-BB0C-136831620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99" name="Picture 17" descr="1_alpha_point">
          <a:extLst>
            <a:ext uri="{FF2B5EF4-FFF2-40B4-BE49-F238E27FC236}">
              <a16:creationId xmlns:a16="http://schemas.microsoft.com/office/drawing/2014/main" id="{DDCAEA9F-B64C-44CD-AA10-8BE232805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00" name="Picture 4" descr="1_alpha_point">
          <a:extLst>
            <a:ext uri="{FF2B5EF4-FFF2-40B4-BE49-F238E27FC236}">
              <a16:creationId xmlns:a16="http://schemas.microsoft.com/office/drawing/2014/main" id="{EE67A179-1C45-4A62-862C-051959DD9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01" name="Picture 18" descr="1_alpha_point">
          <a:extLst>
            <a:ext uri="{FF2B5EF4-FFF2-40B4-BE49-F238E27FC236}">
              <a16:creationId xmlns:a16="http://schemas.microsoft.com/office/drawing/2014/main" id="{49996D50-0071-435A-AD18-7EA9C9BE4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02" name="Picture 4" descr="1_alpha_point">
          <a:extLst>
            <a:ext uri="{FF2B5EF4-FFF2-40B4-BE49-F238E27FC236}">
              <a16:creationId xmlns:a16="http://schemas.microsoft.com/office/drawing/2014/main" id="{418F5E1A-89BB-42AB-A01E-D671A9763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03" name="Picture 17" descr="1_alpha_point">
          <a:extLst>
            <a:ext uri="{FF2B5EF4-FFF2-40B4-BE49-F238E27FC236}">
              <a16:creationId xmlns:a16="http://schemas.microsoft.com/office/drawing/2014/main" id="{FD35563A-F250-441C-AE6F-6BCA6D515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04" name="Picture 4" descr="1_alpha_point">
          <a:extLst>
            <a:ext uri="{FF2B5EF4-FFF2-40B4-BE49-F238E27FC236}">
              <a16:creationId xmlns:a16="http://schemas.microsoft.com/office/drawing/2014/main" id="{B01FB77D-7BEE-4664-9099-2409D6521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05" name="Picture 18" descr="1_alpha_point">
          <a:extLst>
            <a:ext uri="{FF2B5EF4-FFF2-40B4-BE49-F238E27FC236}">
              <a16:creationId xmlns:a16="http://schemas.microsoft.com/office/drawing/2014/main" id="{4FB73195-B299-4E21-838D-49EC5DB17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06" name="Picture 4" descr="1_alpha_point">
          <a:extLst>
            <a:ext uri="{FF2B5EF4-FFF2-40B4-BE49-F238E27FC236}">
              <a16:creationId xmlns:a16="http://schemas.microsoft.com/office/drawing/2014/main" id="{2A7E3948-3020-426F-8F17-6264F04EB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07" name="Picture 18" descr="1_alpha_point">
          <a:extLst>
            <a:ext uri="{FF2B5EF4-FFF2-40B4-BE49-F238E27FC236}">
              <a16:creationId xmlns:a16="http://schemas.microsoft.com/office/drawing/2014/main" id="{9D7CE5A4-12F4-41AF-96C8-F390106F9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08" name="Picture 4" descr="1_alpha_point">
          <a:extLst>
            <a:ext uri="{FF2B5EF4-FFF2-40B4-BE49-F238E27FC236}">
              <a16:creationId xmlns:a16="http://schemas.microsoft.com/office/drawing/2014/main" id="{01521F7A-5CD7-493E-963B-55827926B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09" name="Picture 18" descr="1_alpha_point">
          <a:extLst>
            <a:ext uri="{FF2B5EF4-FFF2-40B4-BE49-F238E27FC236}">
              <a16:creationId xmlns:a16="http://schemas.microsoft.com/office/drawing/2014/main" id="{6F4BDE16-9762-4421-9997-E2F0AACDD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10" name="Picture 4" descr="1_alpha_point">
          <a:extLst>
            <a:ext uri="{FF2B5EF4-FFF2-40B4-BE49-F238E27FC236}">
              <a16:creationId xmlns:a16="http://schemas.microsoft.com/office/drawing/2014/main" id="{0CA6B1BF-DFFB-4844-9581-5397ADBDB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11" name="Picture 18" descr="1_alpha_point">
          <a:extLst>
            <a:ext uri="{FF2B5EF4-FFF2-40B4-BE49-F238E27FC236}">
              <a16:creationId xmlns:a16="http://schemas.microsoft.com/office/drawing/2014/main" id="{0CB5EAD6-CD74-4C63-A3C3-444DE1E25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12" name="Picture 4" descr="1_alpha_point">
          <a:extLst>
            <a:ext uri="{FF2B5EF4-FFF2-40B4-BE49-F238E27FC236}">
              <a16:creationId xmlns:a16="http://schemas.microsoft.com/office/drawing/2014/main" id="{9E312DCC-13CF-4BAE-8F7B-8E5CA9F20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13" name="Picture 18" descr="1_alpha_point">
          <a:extLst>
            <a:ext uri="{FF2B5EF4-FFF2-40B4-BE49-F238E27FC236}">
              <a16:creationId xmlns:a16="http://schemas.microsoft.com/office/drawing/2014/main" id="{95B8562B-4B59-40FE-8DA8-1C8211DFB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14" name="Picture 4" descr="1_alpha_point">
          <a:extLst>
            <a:ext uri="{FF2B5EF4-FFF2-40B4-BE49-F238E27FC236}">
              <a16:creationId xmlns:a16="http://schemas.microsoft.com/office/drawing/2014/main" id="{ACC405D1-5C65-4BEE-A647-C0FA2977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15" name="Picture 18" descr="1_alpha_point">
          <a:extLst>
            <a:ext uri="{FF2B5EF4-FFF2-40B4-BE49-F238E27FC236}">
              <a16:creationId xmlns:a16="http://schemas.microsoft.com/office/drawing/2014/main" id="{C8C96F0A-4BF2-4BE4-B36F-16DEAE3A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16" name="Picture 4" descr="1_alpha_point">
          <a:extLst>
            <a:ext uri="{FF2B5EF4-FFF2-40B4-BE49-F238E27FC236}">
              <a16:creationId xmlns:a16="http://schemas.microsoft.com/office/drawing/2014/main" id="{CFE6E8F3-9810-4D11-8FB7-D3EE04295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17" name="Picture 18" descr="1_alpha_point">
          <a:extLst>
            <a:ext uri="{FF2B5EF4-FFF2-40B4-BE49-F238E27FC236}">
              <a16:creationId xmlns:a16="http://schemas.microsoft.com/office/drawing/2014/main" id="{51363C8E-567C-4A75-9B85-A225BB18C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18" name="Picture 3" descr="1_alpha_point">
          <a:extLst>
            <a:ext uri="{FF2B5EF4-FFF2-40B4-BE49-F238E27FC236}">
              <a16:creationId xmlns:a16="http://schemas.microsoft.com/office/drawing/2014/main" id="{B5DEB0BB-9E22-49F7-8007-6FB75AA8D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19" name="Picture 4" descr="1_alpha_point">
          <a:extLst>
            <a:ext uri="{FF2B5EF4-FFF2-40B4-BE49-F238E27FC236}">
              <a16:creationId xmlns:a16="http://schemas.microsoft.com/office/drawing/2014/main" id="{1334DBC8-0BC2-4C82-B60D-3A72D15FE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20" name="Picture 4" descr="1_alpha_point">
          <a:extLst>
            <a:ext uri="{FF2B5EF4-FFF2-40B4-BE49-F238E27FC236}">
              <a16:creationId xmlns:a16="http://schemas.microsoft.com/office/drawing/2014/main" id="{0344D72A-A177-43CB-9CC3-9C501D9E1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21" name="Picture 4" descr="1_alpha_point">
          <a:extLst>
            <a:ext uri="{FF2B5EF4-FFF2-40B4-BE49-F238E27FC236}">
              <a16:creationId xmlns:a16="http://schemas.microsoft.com/office/drawing/2014/main" id="{881D72F7-D8AB-4040-A563-1D3B3981C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22" name="Picture 4" descr="1_alpha_point">
          <a:extLst>
            <a:ext uri="{FF2B5EF4-FFF2-40B4-BE49-F238E27FC236}">
              <a16:creationId xmlns:a16="http://schemas.microsoft.com/office/drawing/2014/main" id="{F61EC7BA-723F-4ED2-B6D9-DAE3733F2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23" name="Picture 4" descr="1_alpha_point">
          <a:extLst>
            <a:ext uri="{FF2B5EF4-FFF2-40B4-BE49-F238E27FC236}">
              <a16:creationId xmlns:a16="http://schemas.microsoft.com/office/drawing/2014/main" id="{99F1A9B2-AD58-4A47-A4EA-B115EB2B7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24" name="Picture 4" descr="1_alpha_point">
          <a:extLst>
            <a:ext uri="{FF2B5EF4-FFF2-40B4-BE49-F238E27FC236}">
              <a16:creationId xmlns:a16="http://schemas.microsoft.com/office/drawing/2014/main" id="{CB71B3A7-7951-47B6-B636-1059530CD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25" name="Picture 4" descr="1_alpha_point">
          <a:extLst>
            <a:ext uri="{FF2B5EF4-FFF2-40B4-BE49-F238E27FC236}">
              <a16:creationId xmlns:a16="http://schemas.microsoft.com/office/drawing/2014/main" id="{10686230-2453-4FD5-A7C6-27D7B0130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26" name="Picture 4" descr="1_alpha_point">
          <a:extLst>
            <a:ext uri="{FF2B5EF4-FFF2-40B4-BE49-F238E27FC236}">
              <a16:creationId xmlns:a16="http://schemas.microsoft.com/office/drawing/2014/main" id="{3D5C1996-E870-4E73-869E-D8FCCA890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27" name="Picture 4" descr="1_alpha_point">
          <a:extLst>
            <a:ext uri="{FF2B5EF4-FFF2-40B4-BE49-F238E27FC236}">
              <a16:creationId xmlns:a16="http://schemas.microsoft.com/office/drawing/2014/main" id="{70BFDC32-7FC7-4E98-886A-C423EC46F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28" name="Picture 4" descr="1_alpha_point">
          <a:extLst>
            <a:ext uri="{FF2B5EF4-FFF2-40B4-BE49-F238E27FC236}">
              <a16:creationId xmlns:a16="http://schemas.microsoft.com/office/drawing/2014/main" id="{75E93DD1-1507-4E17-8A53-2E197BFEB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29" name="Picture 4" descr="1_alpha_point">
          <a:extLst>
            <a:ext uri="{FF2B5EF4-FFF2-40B4-BE49-F238E27FC236}">
              <a16:creationId xmlns:a16="http://schemas.microsoft.com/office/drawing/2014/main" id="{C9F34E33-20DF-48C7-A626-C721A5E14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30" name="Picture 4" descr="1_alpha_point">
          <a:extLst>
            <a:ext uri="{FF2B5EF4-FFF2-40B4-BE49-F238E27FC236}">
              <a16:creationId xmlns:a16="http://schemas.microsoft.com/office/drawing/2014/main" id="{9FC6315B-7969-487B-9B21-01D85FF9F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31" name="Picture 4" descr="1_alpha_point">
          <a:extLst>
            <a:ext uri="{FF2B5EF4-FFF2-40B4-BE49-F238E27FC236}">
              <a16:creationId xmlns:a16="http://schemas.microsoft.com/office/drawing/2014/main" id="{536E32FC-CC89-464E-9F4B-1D0ECF88C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32" name="Picture 4" descr="1_alpha_point">
          <a:extLst>
            <a:ext uri="{FF2B5EF4-FFF2-40B4-BE49-F238E27FC236}">
              <a16:creationId xmlns:a16="http://schemas.microsoft.com/office/drawing/2014/main" id="{D6EA1DD2-FA5A-4767-8FB4-C94EF23C9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33" name="Picture 4" descr="1_alpha_point">
          <a:extLst>
            <a:ext uri="{FF2B5EF4-FFF2-40B4-BE49-F238E27FC236}">
              <a16:creationId xmlns:a16="http://schemas.microsoft.com/office/drawing/2014/main" id="{D5ED5835-BA9B-466D-B7B0-D85A4E53C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34" name="Picture 4" descr="1_alpha_point">
          <a:extLst>
            <a:ext uri="{FF2B5EF4-FFF2-40B4-BE49-F238E27FC236}">
              <a16:creationId xmlns:a16="http://schemas.microsoft.com/office/drawing/2014/main" id="{5ECF6976-896D-4FC3-B120-2013D1C97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35" name="Picture 4" descr="1_alpha_point">
          <a:extLst>
            <a:ext uri="{FF2B5EF4-FFF2-40B4-BE49-F238E27FC236}">
              <a16:creationId xmlns:a16="http://schemas.microsoft.com/office/drawing/2014/main" id="{868178BB-7C7D-439E-95EC-7C19DA30F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36" name="Picture 4" descr="1_alpha_point">
          <a:extLst>
            <a:ext uri="{FF2B5EF4-FFF2-40B4-BE49-F238E27FC236}">
              <a16:creationId xmlns:a16="http://schemas.microsoft.com/office/drawing/2014/main" id="{8E05BF1D-10E6-414C-840D-1468FB48A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37" name="Picture 4" descr="1_alpha_point">
          <a:extLst>
            <a:ext uri="{FF2B5EF4-FFF2-40B4-BE49-F238E27FC236}">
              <a16:creationId xmlns:a16="http://schemas.microsoft.com/office/drawing/2014/main" id="{2B85E98F-B50C-4C3C-8129-11B396B11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38" name="Picture 4" descr="1_alpha_point">
          <a:extLst>
            <a:ext uri="{FF2B5EF4-FFF2-40B4-BE49-F238E27FC236}">
              <a16:creationId xmlns:a16="http://schemas.microsoft.com/office/drawing/2014/main" id="{BEE45CDB-BAF1-4D21-831E-C31748F25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39" name="Picture 4" descr="1_alpha_point">
          <a:extLst>
            <a:ext uri="{FF2B5EF4-FFF2-40B4-BE49-F238E27FC236}">
              <a16:creationId xmlns:a16="http://schemas.microsoft.com/office/drawing/2014/main" id="{8C02CD5B-21EA-4038-BF91-CC65477A3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40" name="Picture 4" descr="1_alpha_point">
          <a:extLst>
            <a:ext uri="{FF2B5EF4-FFF2-40B4-BE49-F238E27FC236}">
              <a16:creationId xmlns:a16="http://schemas.microsoft.com/office/drawing/2014/main" id="{43120A86-84F7-493D-ADD1-7ABB508D6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41" name="Picture 4" descr="1_alpha_point">
          <a:extLst>
            <a:ext uri="{FF2B5EF4-FFF2-40B4-BE49-F238E27FC236}">
              <a16:creationId xmlns:a16="http://schemas.microsoft.com/office/drawing/2014/main" id="{9BE2F291-5A05-4489-AD86-439D94F78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42" name="Picture 4" descr="1_alpha_point">
          <a:extLst>
            <a:ext uri="{FF2B5EF4-FFF2-40B4-BE49-F238E27FC236}">
              <a16:creationId xmlns:a16="http://schemas.microsoft.com/office/drawing/2014/main" id="{2B9E5375-C336-492F-BAF4-DAC131C49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43" name="Picture 4" descr="1_alpha_point">
          <a:extLst>
            <a:ext uri="{FF2B5EF4-FFF2-40B4-BE49-F238E27FC236}">
              <a16:creationId xmlns:a16="http://schemas.microsoft.com/office/drawing/2014/main" id="{1C08CEAA-C2BD-4F54-B299-D65F3AC1A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44" name="Picture 4" descr="1_alpha_point">
          <a:extLst>
            <a:ext uri="{FF2B5EF4-FFF2-40B4-BE49-F238E27FC236}">
              <a16:creationId xmlns:a16="http://schemas.microsoft.com/office/drawing/2014/main" id="{80C5AC6D-FCED-4E07-B10A-44FF6600D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45" name="Picture 4" descr="1_alpha_point">
          <a:extLst>
            <a:ext uri="{FF2B5EF4-FFF2-40B4-BE49-F238E27FC236}">
              <a16:creationId xmlns:a16="http://schemas.microsoft.com/office/drawing/2014/main" id="{DF7ACC50-6D59-4A55-9F59-6BF7B90AF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46" name="Picture 4" descr="1_alpha_point">
          <a:extLst>
            <a:ext uri="{FF2B5EF4-FFF2-40B4-BE49-F238E27FC236}">
              <a16:creationId xmlns:a16="http://schemas.microsoft.com/office/drawing/2014/main" id="{BDC9C299-E153-461D-8E5A-70A1E2CEF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47" name="Picture 4" descr="1_alpha_point">
          <a:extLst>
            <a:ext uri="{FF2B5EF4-FFF2-40B4-BE49-F238E27FC236}">
              <a16:creationId xmlns:a16="http://schemas.microsoft.com/office/drawing/2014/main" id="{1F683B97-0949-47E3-9AAB-9A75EA126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48" name="Picture 4" descr="1_alpha_point">
          <a:extLst>
            <a:ext uri="{FF2B5EF4-FFF2-40B4-BE49-F238E27FC236}">
              <a16:creationId xmlns:a16="http://schemas.microsoft.com/office/drawing/2014/main" id="{D0B1EAA2-D1E0-4390-BD29-779377420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49" name="Picture 4" descr="1_alpha_point">
          <a:extLst>
            <a:ext uri="{FF2B5EF4-FFF2-40B4-BE49-F238E27FC236}">
              <a16:creationId xmlns:a16="http://schemas.microsoft.com/office/drawing/2014/main" id="{674C0EF7-1021-4694-80B6-35BE21A5F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50" name="Picture 4" descr="1_alpha_point">
          <a:extLst>
            <a:ext uri="{FF2B5EF4-FFF2-40B4-BE49-F238E27FC236}">
              <a16:creationId xmlns:a16="http://schemas.microsoft.com/office/drawing/2014/main" id="{2432BAA1-DF38-435A-8226-B9ECB49DA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51" name="Picture 4" descr="1_alpha_point">
          <a:extLst>
            <a:ext uri="{FF2B5EF4-FFF2-40B4-BE49-F238E27FC236}">
              <a16:creationId xmlns:a16="http://schemas.microsoft.com/office/drawing/2014/main" id="{EC93C76B-DA0A-4748-BD9D-90D6D93A3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52" name="Picture 4" descr="1_alpha_point">
          <a:extLst>
            <a:ext uri="{FF2B5EF4-FFF2-40B4-BE49-F238E27FC236}">
              <a16:creationId xmlns:a16="http://schemas.microsoft.com/office/drawing/2014/main" id="{E281AC0C-791D-4324-8A71-2235D54FD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53" name="Picture 4" descr="1_alpha_point">
          <a:extLst>
            <a:ext uri="{FF2B5EF4-FFF2-40B4-BE49-F238E27FC236}">
              <a16:creationId xmlns:a16="http://schemas.microsoft.com/office/drawing/2014/main" id="{75413D68-1580-4314-BB73-1B465A44E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54" name="Picture 4" descr="1_alpha_point">
          <a:extLst>
            <a:ext uri="{FF2B5EF4-FFF2-40B4-BE49-F238E27FC236}">
              <a16:creationId xmlns:a16="http://schemas.microsoft.com/office/drawing/2014/main" id="{8FEB6923-0E5E-4944-A230-A88D48B89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55" name="Picture 4" descr="1_alpha_point">
          <a:extLst>
            <a:ext uri="{FF2B5EF4-FFF2-40B4-BE49-F238E27FC236}">
              <a16:creationId xmlns:a16="http://schemas.microsoft.com/office/drawing/2014/main" id="{9F5097D9-42FD-40BA-92EA-F25C05F1C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56" name="Picture 4" descr="1_alpha_point">
          <a:extLst>
            <a:ext uri="{FF2B5EF4-FFF2-40B4-BE49-F238E27FC236}">
              <a16:creationId xmlns:a16="http://schemas.microsoft.com/office/drawing/2014/main" id="{FE35F951-B3BA-4343-925F-16B20483F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57" name="Picture 4" descr="1_alpha_point">
          <a:extLst>
            <a:ext uri="{FF2B5EF4-FFF2-40B4-BE49-F238E27FC236}">
              <a16:creationId xmlns:a16="http://schemas.microsoft.com/office/drawing/2014/main" id="{6DC6487E-D930-4079-802E-48A8ACB4D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58" name="Picture 4" descr="1_alpha_point">
          <a:extLst>
            <a:ext uri="{FF2B5EF4-FFF2-40B4-BE49-F238E27FC236}">
              <a16:creationId xmlns:a16="http://schemas.microsoft.com/office/drawing/2014/main" id="{5FE43F23-FE44-4CB4-ACB9-523FD547B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59" name="Picture 4" descr="1_alpha_point">
          <a:extLst>
            <a:ext uri="{FF2B5EF4-FFF2-40B4-BE49-F238E27FC236}">
              <a16:creationId xmlns:a16="http://schemas.microsoft.com/office/drawing/2014/main" id="{B653C46E-BF16-474A-89F9-58737479E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60" name="Picture 4" descr="1_alpha_point">
          <a:extLst>
            <a:ext uri="{FF2B5EF4-FFF2-40B4-BE49-F238E27FC236}">
              <a16:creationId xmlns:a16="http://schemas.microsoft.com/office/drawing/2014/main" id="{60BC3DEF-A551-48CC-885F-04CC303A6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61" name="Picture 4" descr="1_alpha_point">
          <a:extLst>
            <a:ext uri="{FF2B5EF4-FFF2-40B4-BE49-F238E27FC236}">
              <a16:creationId xmlns:a16="http://schemas.microsoft.com/office/drawing/2014/main" id="{4FF4B6FC-A688-4811-9B6D-96716F7D3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62" name="Picture 4" descr="1_alpha_point">
          <a:extLst>
            <a:ext uri="{FF2B5EF4-FFF2-40B4-BE49-F238E27FC236}">
              <a16:creationId xmlns:a16="http://schemas.microsoft.com/office/drawing/2014/main" id="{6E97580C-A5BD-4940-AE60-3401FC39F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63" name="Picture 4" descr="1_alpha_point">
          <a:extLst>
            <a:ext uri="{FF2B5EF4-FFF2-40B4-BE49-F238E27FC236}">
              <a16:creationId xmlns:a16="http://schemas.microsoft.com/office/drawing/2014/main" id="{A12BC38B-AC8E-4CD6-86C1-D4FA81254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64" name="Picture 4" descr="1_alpha_point">
          <a:extLst>
            <a:ext uri="{FF2B5EF4-FFF2-40B4-BE49-F238E27FC236}">
              <a16:creationId xmlns:a16="http://schemas.microsoft.com/office/drawing/2014/main" id="{C08AC5EB-E84A-4DBA-A012-D7C48E23D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65" name="Picture 4" descr="1_alpha_point">
          <a:extLst>
            <a:ext uri="{FF2B5EF4-FFF2-40B4-BE49-F238E27FC236}">
              <a16:creationId xmlns:a16="http://schemas.microsoft.com/office/drawing/2014/main" id="{00ADDBE6-C9A8-468B-B3BC-1918AC79C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66" name="Picture 4" descr="1_alpha_point">
          <a:extLst>
            <a:ext uri="{FF2B5EF4-FFF2-40B4-BE49-F238E27FC236}">
              <a16:creationId xmlns:a16="http://schemas.microsoft.com/office/drawing/2014/main" id="{3FE5F570-9D2A-488B-9FF0-D019EFC0B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67" name="Picture 4" descr="1_alpha_point">
          <a:extLst>
            <a:ext uri="{FF2B5EF4-FFF2-40B4-BE49-F238E27FC236}">
              <a16:creationId xmlns:a16="http://schemas.microsoft.com/office/drawing/2014/main" id="{E35B6976-C1C3-43FD-8399-4C4BF1200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68" name="Picture 4" descr="1_alpha_point">
          <a:extLst>
            <a:ext uri="{FF2B5EF4-FFF2-40B4-BE49-F238E27FC236}">
              <a16:creationId xmlns:a16="http://schemas.microsoft.com/office/drawing/2014/main" id="{5D0E6247-4E1B-4D45-92C5-962821655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69" name="Picture 4" descr="1_alpha_point">
          <a:extLst>
            <a:ext uri="{FF2B5EF4-FFF2-40B4-BE49-F238E27FC236}">
              <a16:creationId xmlns:a16="http://schemas.microsoft.com/office/drawing/2014/main" id="{8DECEDFD-307F-4840-845F-065DEB7EA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70" name="Picture 4" descr="1_alpha_point">
          <a:extLst>
            <a:ext uri="{FF2B5EF4-FFF2-40B4-BE49-F238E27FC236}">
              <a16:creationId xmlns:a16="http://schemas.microsoft.com/office/drawing/2014/main" id="{21ED4418-A9BB-4DD9-9E07-4BF23799A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71" name="Picture 4" descr="1_alpha_point">
          <a:extLst>
            <a:ext uri="{FF2B5EF4-FFF2-40B4-BE49-F238E27FC236}">
              <a16:creationId xmlns:a16="http://schemas.microsoft.com/office/drawing/2014/main" id="{3B4F61D9-3B4D-4BE6-85DA-683E2D319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72" name="Picture 4" descr="1_alpha_point">
          <a:extLst>
            <a:ext uri="{FF2B5EF4-FFF2-40B4-BE49-F238E27FC236}">
              <a16:creationId xmlns:a16="http://schemas.microsoft.com/office/drawing/2014/main" id="{44E16AB2-E4E9-4776-B89F-2442EF1AA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73" name="Picture 4" descr="1_alpha_point">
          <a:extLst>
            <a:ext uri="{FF2B5EF4-FFF2-40B4-BE49-F238E27FC236}">
              <a16:creationId xmlns:a16="http://schemas.microsoft.com/office/drawing/2014/main" id="{10565694-FEDE-45DE-9C4C-1165A12C0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74" name="Picture 4" descr="1_alpha_point">
          <a:extLst>
            <a:ext uri="{FF2B5EF4-FFF2-40B4-BE49-F238E27FC236}">
              <a16:creationId xmlns:a16="http://schemas.microsoft.com/office/drawing/2014/main" id="{785564DE-E9D0-4F91-A9DC-7DC1C0B3E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75" name="Picture 4" descr="1_alpha_point">
          <a:extLst>
            <a:ext uri="{FF2B5EF4-FFF2-40B4-BE49-F238E27FC236}">
              <a16:creationId xmlns:a16="http://schemas.microsoft.com/office/drawing/2014/main" id="{3DEF8EAC-945F-468F-8B9E-4BA774AC9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76" name="Picture 4" descr="1_alpha_point">
          <a:extLst>
            <a:ext uri="{FF2B5EF4-FFF2-40B4-BE49-F238E27FC236}">
              <a16:creationId xmlns:a16="http://schemas.microsoft.com/office/drawing/2014/main" id="{AA8A225D-8F7B-4C31-B5CB-F06290488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77" name="Picture 4" descr="1_alpha_point">
          <a:extLst>
            <a:ext uri="{FF2B5EF4-FFF2-40B4-BE49-F238E27FC236}">
              <a16:creationId xmlns:a16="http://schemas.microsoft.com/office/drawing/2014/main" id="{1DA2D99A-0D86-47BC-986C-1A7DA2A3D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78" name="Picture 4" descr="1_alpha_point">
          <a:extLst>
            <a:ext uri="{FF2B5EF4-FFF2-40B4-BE49-F238E27FC236}">
              <a16:creationId xmlns:a16="http://schemas.microsoft.com/office/drawing/2014/main" id="{183CB308-42F3-4BD3-86B7-F75295D5A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79" name="Picture 4" descr="1_alpha_point">
          <a:extLst>
            <a:ext uri="{FF2B5EF4-FFF2-40B4-BE49-F238E27FC236}">
              <a16:creationId xmlns:a16="http://schemas.microsoft.com/office/drawing/2014/main" id="{A05FE0AE-DCAC-4574-BBD9-04B10EF9D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80" name="Picture 4" descr="1_alpha_point">
          <a:extLst>
            <a:ext uri="{FF2B5EF4-FFF2-40B4-BE49-F238E27FC236}">
              <a16:creationId xmlns:a16="http://schemas.microsoft.com/office/drawing/2014/main" id="{27ABEB78-7321-4A12-BA49-689A2C953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81" name="Picture 4" descr="1_alpha_point">
          <a:extLst>
            <a:ext uri="{FF2B5EF4-FFF2-40B4-BE49-F238E27FC236}">
              <a16:creationId xmlns:a16="http://schemas.microsoft.com/office/drawing/2014/main" id="{CC1F3421-C3F9-4C09-95B9-E3D126CAC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82" name="Picture 4" descr="1_alpha_point">
          <a:extLst>
            <a:ext uri="{FF2B5EF4-FFF2-40B4-BE49-F238E27FC236}">
              <a16:creationId xmlns:a16="http://schemas.microsoft.com/office/drawing/2014/main" id="{C9189DC5-006D-4FE7-9401-E266FD780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83" name="Picture 4" descr="1_alpha_point">
          <a:extLst>
            <a:ext uri="{FF2B5EF4-FFF2-40B4-BE49-F238E27FC236}">
              <a16:creationId xmlns:a16="http://schemas.microsoft.com/office/drawing/2014/main" id="{30E26E01-A131-4FE0-9D6D-EC0219B5F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84" name="Picture 4" descr="1_alpha_point">
          <a:extLst>
            <a:ext uri="{FF2B5EF4-FFF2-40B4-BE49-F238E27FC236}">
              <a16:creationId xmlns:a16="http://schemas.microsoft.com/office/drawing/2014/main" id="{D835D31C-AC26-432E-85EE-BCCD13E8D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85" name="Picture 4" descr="1_alpha_point">
          <a:extLst>
            <a:ext uri="{FF2B5EF4-FFF2-40B4-BE49-F238E27FC236}">
              <a16:creationId xmlns:a16="http://schemas.microsoft.com/office/drawing/2014/main" id="{2605F8D2-F4D5-4331-AB5E-2FBE44033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86" name="Picture 4" descr="1_alpha_point">
          <a:extLst>
            <a:ext uri="{FF2B5EF4-FFF2-40B4-BE49-F238E27FC236}">
              <a16:creationId xmlns:a16="http://schemas.microsoft.com/office/drawing/2014/main" id="{0452C1D2-E38B-4FAD-8979-2912E07C9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87" name="Picture 4" descr="1_alpha_point">
          <a:extLst>
            <a:ext uri="{FF2B5EF4-FFF2-40B4-BE49-F238E27FC236}">
              <a16:creationId xmlns:a16="http://schemas.microsoft.com/office/drawing/2014/main" id="{7CDADCEE-0A76-4B24-82AA-76C212FC2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88" name="Picture 4" descr="1_alpha_point">
          <a:extLst>
            <a:ext uri="{FF2B5EF4-FFF2-40B4-BE49-F238E27FC236}">
              <a16:creationId xmlns:a16="http://schemas.microsoft.com/office/drawing/2014/main" id="{F08A9884-AC98-4796-9A76-18FEB263C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89" name="Picture 4" descr="1_alpha_point">
          <a:extLst>
            <a:ext uri="{FF2B5EF4-FFF2-40B4-BE49-F238E27FC236}">
              <a16:creationId xmlns:a16="http://schemas.microsoft.com/office/drawing/2014/main" id="{B8426B87-18E7-4BA9-896A-47FBD9266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90" name="Picture 4" descr="1_alpha_point">
          <a:extLst>
            <a:ext uri="{FF2B5EF4-FFF2-40B4-BE49-F238E27FC236}">
              <a16:creationId xmlns:a16="http://schemas.microsoft.com/office/drawing/2014/main" id="{1CC26461-EE37-40DF-96D1-A7F59009F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91" name="Picture 4" descr="1_alpha_point">
          <a:extLst>
            <a:ext uri="{FF2B5EF4-FFF2-40B4-BE49-F238E27FC236}">
              <a16:creationId xmlns:a16="http://schemas.microsoft.com/office/drawing/2014/main" id="{A1E7005C-D033-4D95-8F53-50DF6C057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92" name="Picture 4" descr="1_alpha_point">
          <a:extLst>
            <a:ext uri="{FF2B5EF4-FFF2-40B4-BE49-F238E27FC236}">
              <a16:creationId xmlns:a16="http://schemas.microsoft.com/office/drawing/2014/main" id="{B3A0EF5D-3F09-4CFB-A934-111BB40E0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93" name="Picture 4" descr="1_alpha_point">
          <a:extLst>
            <a:ext uri="{FF2B5EF4-FFF2-40B4-BE49-F238E27FC236}">
              <a16:creationId xmlns:a16="http://schemas.microsoft.com/office/drawing/2014/main" id="{A9EB2273-60EF-40B2-A963-DC372296F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94" name="Picture 4" descr="1_alpha_point">
          <a:extLst>
            <a:ext uri="{FF2B5EF4-FFF2-40B4-BE49-F238E27FC236}">
              <a16:creationId xmlns:a16="http://schemas.microsoft.com/office/drawing/2014/main" id="{BEB04D0D-4EA4-401C-B31C-B70BD8F14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95" name="Picture 4" descr="1_alpha_point">
          <a:extLst>
            <a:ext uri="{FF2B5EF4-FFF2-40B4-BE49-F238E27FC236}">
              <a16:creationId xmlns:a16="http://schemas.microsoft.com/office/drawing/2014/main" id="{C20BF415-A35E-40D3-BAB2-A9150B7AF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96" name="Picture 4" descr="1_alpha_point">
          <a:extLst>
            <a:ext uri="{FF2B5EF4-FFF2-40B4-BE49-F238E27FC236}">
              <a16:creationId xmlns:a16="http://schemas.microsoft.com/office/drawing/2014/main" id="{A5164CE2-0A46-425E-8AAA-2B7BD60FE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97" name="Picture 4" descr="1_alpha_point">
          <a:extLst>
            <a:ext uri="{FF2B5EF4-FFF2-40B4-BE49-F238E27FC236}">
              <a16:creationId xmlns:a16="http://schemas.microsoft.com/office/drawing/2014/main" id="{4A3DE1D0-88E3-4B1B-BDE6-BA87B77A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98" name="Picture 4" descr="1_alpha_point">
          <a:extLst>
            <a:ext uri="{FF2B5EF4-FFF2-40B4-BE49-F238E27FC236}">
              <a16:creationId xmlns:a16="http://schemas.microsoft.com/office/drawing/2014/main" id="{C1142E0F-6C61-4E58-BA4A-CA7238535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99" name="Picture 96" descr="1_alpha_point">
          <a:extLst>
            <a:ext uri="{FF2B5EF4-FFF2-40B4-BE49-F238E27FC236}">
              <a16:creationId xmlns:a16="http://schemas.microsoft.com/office/drawing/2014/main" id="{52E703F1-7B77-4601-8360-FAEB2E96B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00" name="Picture 4" descr="1_alpha_point">
          <a:extLst>
            <a:ext uri="{FF2B5EF4-FFF2-40B4-BE49-F238E27FC236}">
              <a16:creationId xmlns:a16="http://schemas.microsoft.com/office/drawing/2014/main" id="{5493DD1A-AFF7-4CCE-B115-E1243944A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01" name="Picture 4" descr="1_alpha_point">
          <a:extLst>
            <a:ext uri="{FF2B5EF4-FFF2-40B4-BE49-F238E27FC236}">
              <a16:creationId xmlns:a16="http://schemas.microsoft.com/office/drawing/2014/main" id="{C0BECC4E-D9E0-49F0-A3EC-58882036A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02" name="Picture 4" descr="1_alpha_point">
          <a:extLst>
            <a:ext uri="{FF2B5EF4-FFF2-40B4-BE49-F238E27FC236}">
              <a16:creationId xmlns:a16="http://schemas.microsoft.com/office/drawing/2014/main" id="{623DBB78-C467-48B5-A5D8-DB64480E5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03" name="Picture 4" descr="1_alpha_point">
          <a:extLst>
            <a:ext uri="{FF2B5EF4-FFF2-40B4-BE49-F238E27FC236}">
              <a16:creationId xmlns:a16="http://schemas.microsoft.com/office/drawing/2014/main" id="{059ED7F3-7759-4DDF-940B-BA440D15E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04" name="Picture 4" descr="1_alpha_point">
          <a:extLst>
            <a:ext uri="{FF2B5EF4-FFF2-40B4-BE49-F238E27FC236}">
              <a16:creationId xmlns:a16="http://schemas.microsoft.com/office/drawing/2014/main" id="{0D06F7C8-625E-48FE-949F-2F5178EDE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05" name="Picture 4" descr="1_alpha_point">
          <a:extLst>
            <a:ext uri="{FF2B5EF4-FFF2-40B4-BE49-F238E27FC236}">
              <a16:creationId xmlns:a16="http://schemas.microsoft.com/office/drawing/2014/main" id="{37BCD7FD-7DAF-412C-B417-D0CD4B102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06" name="Picture 4" descr="1_alpha_point">
          <a:extLst>
            <a:ext uri="{FF2B5EF4-FFF2-40B4-BE49-F238E27FC236}">
              <a16:creationId xmlns:a16="http://schemas.microsoft.com/office/drawing/2014/main" id="{7FF07AFA-2590-4845-AD85-F294AE753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07" name="Picture 4" descr="1_alpha_point">
          <a:extLst>
            <a:ext uri="{FF2B5EF4-FFF2-40B4-BE49-F238E27FC236}">
              <a16:creationId xmlns:a16="http://schemas.microsoft.com/office/drawing/2014/main" id="{76FADFEA-E861-4F8E-A904-6C2BB63A6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08" name="Picture 4" descr="1_alpha_point">
          <a:extLst>
            <a:ext uri="{FF2B5EF4-FFF2-40B4-BE49-F238E27FC236}">
              <a16:creationId xmlns:a16="http://schemas.microsoft.com/office/drawing/2014/main" id="{6EDCC5D3-1706-4A98-BB66-54D241EC9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09" name="Picture 4" descr="1_alpha_point">
          <a:extLst>
            <a:ext uri="{FF2B5EF4-FFF2-40B4-BE49-F238E27FC236}">
              <a16:creationId xmlns:a16="http://schemas.microsoft.com/office/drawing/2014/main" id="{8CA15D87-5868-41CC-93DC-0476734FD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10" name="Picture 4" descr="1_alpha_point">
          <a:extLst>
            <a:ext uri="{FF2B5EF4-FFF2-40B4-BE49-F238E27FC236}">
              <a16:creationId xmlns:a16="http://schemas.microsoft.com/office/drawing/2014/main" id="{AA22D6C3-6555-41A5-909B-31BD4932A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11" name="Picture 4" descr="1_alpha_point">
          <a:extLst>
            <a:ext uri="{FF2B5EF4-FFF2-40B4-BE49-F238E27FC236}">
              <a16:creationId xmlns:a16="http://schemas.microsoft.com/office/drawing/2014/main" id="{B84CB805-2095-43FE-ACB5-781EEFD71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12" name="Picture 4" descr="1_alpha_point">
          <a:extLst>
            <a:ext uri="{FF2B5EF4-FFF2-40B4-BE49-F238E27FC236}">
              <a16:creationId xmlns:a16="http://schemas.microsoft.com/office/drawing/2014/main" id="{36D7C92E-5630-426E-850B-AC13F71D9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13" name="Picture 4" descr="1_alpha_point">
          <a:extLst>
            <a:ext uri="{FF2B5EF4-FFF2-40B4-BE49-F238E27FC236}">
              <a16:creationId xmlns:a16="http://schemas.microsoft.com/office/drawing/2014/main" id="{4E94FAAD-8E7E-41D4-9147-DC861F044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14" name="Picture 4" descr="1_alpha_point">
          <a:extLst>
            <a:ext uri="{FF2B5EF4-FFF2-40B4-BE49-F238E27FC236}">
              <a16:creationId xmlns:a16="http://schemas.microsoft.com/office/drawing/2014/main" id="{16E23D96-C5E2-4C19-ADB1-927B51B54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15" name="Picture 4" descr="1_alpha_point">
          <a:extLst>
            <a:ext uri="{FF2B5EF4-FFF2-40B4-BE49-F238E27FC236}">
              <a16:creationId xmlns:a16="http://schemas.microsoft.com/office/drawing/2014/main" id="{E426BDAD-43D5-486F-978C-EE2C24CD7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16" name="Picture 4" descr="1_alpha_point">
          <a:extLst>
            <a:ext uri="{FF2B5EF4-FFF2-40B4-BE49-F238E27FC236}">
              <a16:creationId xmlns:a16="http://schemas.microsoft.com/office/drawing/2014/main" id="{42C618FE-A55D-4DCA-8F5C-409A3218F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17" name="Picture 4" descr="1_alpha_point">
          <a:extLst>
            <a:ext uri="{FF2B5EF4-FFF2-40B4-BE49-F238E27FC236}">
              <a16:creationId xmlns:a16="http://schemas.microsoft.com/office/drawing/2014/main" id="{70C76DA6-D2C5-4DF6-9B44-E5CDA095D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18" name="Picture 4" descr="1_alpha_point">
          <a:extLst>
            <a:ext uri="{FF2B5EF4-FFF2-40B4-BE49-F238E27FC236}">
              <a16:creationId xmlns:a16="http://schemas.microsoft.com/office/drawing/2014/main" id="{621A92E6-1A18-46C4-A58E-6E8734EB8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19" name="Picture 4" descr="1_alpha_point">
          <a:extLst>
            <a:ext uri="{FF2B5EF4-FFF2-40B4-BE49-F238E27FC236}">
              <a16:creationId xmlns:a16="http://schemas.microsoft.com/office/drawing/2014/main" id="{24E60CAC-8EB2-4A5B-990F-3A948465E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20" name="Picture 4" descr="1_alpha_point">
          <a:extLst>
            <a:ext uri="{FF2B5EF4-FFF2-40B4-BE49-F238E27FC236}">
              <a16:creationId xmlns:a16="http://schemas.microsoft.com/office/drawing/2014/main" id="{395CDBB3-1A41-48FF-8E7F-DD5EB5C40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21" name="Picture 4" descr="1_alpha_point">
          <a:extLst>
            <a:ext uri="{FF2B5EF4-FFF2-40B4-BE49-F238E27FC236}">
              <a16:creationId xmlns:a16="http://schemas.microsoft.com/office/drawing/2014/main" id="{7902DE9E-C591-4A50-9387-6F39EDB02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22" name="Picture 3" descr="1_alpha_point">
          <a:extLst>
            <a:ext uri="{FF2B5EF4-FFF2-40B4-BE49-F238E27FC236}">
              <a16:creationId xmlns:a16="http://schemas.microsoft.com/office/drawing/2014/main" id="{43343329-EFB3-4CE4-8ABA-BA9AE3C9F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23" name="Picture 4" descr="1_alpha_point">
          <a:extLst>
            <a:ext uri="{FF2B5EF4-FFF2-40B4-BE49-F238E27FC236}">
              <a16:creationId xmlns:a16="http://schemas.microsoft.com/office/drawing/2014/main" id="{3123A170-CE48-4DE7-96E1-7289C72D2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24" name="Picture 4" descr="1_alpha_point">
          <a:extLst>
            <a:ext uri="{FF2B5EF4-FFF2-40B4-BE49-F238E27FC236}">
              <a16:creationId xmlns:a16="http://schemas.microsoft.com/office/drawing/2014/main" id="{E31B448A-98D1-41C9-B33B-D5A4471F9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25" name="Picture 4" descr="1_alpha_point">
          <a:extLst>
            <a:ext uri="{FF2B5EF4-FFF2-40B4-BE49-F238E27FC236}">
              <a16:creationId xmlns:a16="http://schemas.microsoft.com/office/drawing/2014/main" id="{0F26D216-0973-4AF4-92EA-DEC8254ED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26" name="Picture 4" descr="1_alpha_point">
          <a:extLst>
            <a:ext uri="{FF2B5EF4-FFF2-40B4-BE49-F238E27FC236}">
              <a16:creationId xmlns:a16="http://schemas.microsoft.com/office/drawing/2014/main" id="{1985CCC7-E7AD-43D0-BB80-211EEC219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27" name="Picture 4" descr="1_alpha_point">
          <a:extLst>
            <a:ext uri="{FF2B5EF4-FFF2-40B4-BE49-F238E27FC236}">
              <a16:creationId xmlns:a16="http://schemas.microsoft.com/office/drawing/2014/main" id="{F66B0146-E3B5-40E4-89EB-466D936AC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28" name="Picture 4" descr="1_alpha_point">
          <a:extLst>
            <a:ext uri="{FF2B5EF4-FFF2-40B4-BE49-F238E27FC236}">
              <a16:creationId xmlns:a16="http://schemas.microsoft.com/office/drawing/2014/main" id="{E0A869ED-73B9-4C66-A5DC-E35B5F30C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29" name="Picture 4" descr="1_alpha_point">
          <a:extLst>
            <a:ext uri="{FF2B5EF4-FFF2-40B4-BE49-F238E27FC236}">
              <a16:creationId xmlns:a16="http://schemas.microsoft.com/office/drawing/2014/main" id="{8B13364F-C7FE-446A-91C4-61C8E4F14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30" name="Picture 4" descr="1_alpha_point">
          <a:extLst>
            <a:ext uri="{FF2B5EF4-FFF2-40B4-BE49-F238E27FC236}">
              <a16:creationId xmlns:a16="http://schemas.microsoft.com/office/drawing/2014/main" id="{F8CA3D5D-3654-424E-83E3-E49864A1F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31" name="Picture 4" descr="1_alpha_point">
          <a:extLst>
            <a:ext uri="{FF2B5EF4-FFF2-40B4-BE49-F238E27FC236}">
              <a16:creationId xmlns:a16="http://schemas.microsoft.com/office/drawing/2014/main" id="{49D3716D-5B1D-4D2E-8D8B-EF4CDF89A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32" name="Picture 4" descr="1_alpha_point">
          <a:extLst>
            <a:ext uri="{FF2B5EF4-FFF2-40B4-BE49-F238E27FC236}">
              <a16:creationId xmlns:a16="http://schemas.microsoft.com/office/drawing/2014/main" id="{AE7F4E49-00EB-4454-89D6-1B7897090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33" name="Picture 4" descr="1_alpha_point">
          <a:extLst>
            <a:ext uri="{FF2B5EF4-FFF2-40B4-BE49-F238E27FC236}">
              <a16:creationId xmlns:a16="http://schemas.microsoft.com/office/drawing/2014/main" id="{ED40F717-0AC2-4C32-A1C4-C3B5E6EB3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34" name="Picture 4" descr="1_alpha_point">
          <a:extLst>
            <a:ext uri="{FF2B5EF4-FFF2-40B4-BE49-F238E27FC236}">
              <a16:creationId xmlns:a16="http://schemas.microsoft.com/office/drawing/2014/main" id="{628B9B07-024B-438E-BED6-8A04B847A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35" name="Picture 4" descr="1_alpha_point">
          <a:extLst>
            <a:ext uri="{FF2B5EF4-FFF2-40B4-BE49-F238E27FC236}">
              <a16:creationId xmlns:a16="http://schemas.microsoft.com/office/drawing/2014/main" id="{8C495AD0-9278-4328-93CD-8F59C8ED9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36" name="Picture 4" descr="1_alpha_point">
          <a:extLst>
            <a:ext uri="{FF2B5EF4-FFF2-40B4-BE49-F238E27FC236}">
              <a16:creationId xmlns:a16="http://schemas.microsoft.com/office/drawing/2014/main" id="{A428D918-64B1-454A-B36D-B7E2266C9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37" name="Picture 4" descr="1_alpha_point">
          <a:extLst>
            <a:ext uri="{FF2B5EF4-FFF2-40B4-BE49-F238E27FC236}">
              <a16:creationId xmlns:a16="http://schemas.microsoft.com/office/drawing/2014/main" id="{1A084B00-077E-4ACB-AE98-13C767040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38" name="Picture 4" descr="1_alpha_point">
          <a:extLst>
            <a:ext uri="{FF2B5EF4-FFF2-40B4-BE49-F238E27FC236}">
              <a16:creationId xmlns:a16="http://schemas.microsoft.com/office/drawing/2014/main" id="{CEBDB189-6F34-4A1C-BC58-36D751580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39" name="Picture 4" descr="1_alpha_point">
          <a:extLst>
            <a:ext uri="{FF2B5EF4-FFF2-40B4-BE49-F238E27FC236}">
              <a16:creationId xmlns:a16="http://schemas.microsoft.com/office/drawing/2014/main" id="{545679E8-8C03-4243-B861-8866FD595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40" name="Picture 4" descr="1_alpha_point">
          <a:extLst>
            <a:ext uri="{FF2B5EF4-FFF2-40B4-BE49-F238E27FC236}">
              <a16:creationId xmlns:a16="http://schemas.microsoft.com/office/drawing/2014/main" id="{6F4B8E16-25C6-4D8E-919D-E75A08E56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41" name="Picture 4" descr="1_alpha_point">
          <a:extLst>
            <a:ext uri="{FF2B5EF4-FFF2-40B4-BE49-F238E27FC236}">
              <a16:creationId xmlns:a16="http://schemas.microsoft.com/office/drawing/2014/main" id="{CE7972D1-5BF0-4302-9941-A0D62AB09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42" name="Picture 4" descr="1_alpha_point">
          <a:extLst>
            <a:ext uri="{FF2B5EF4-FFF2-40B4-BE49-F238E27FC236}">
              <a16:creationId xmlns:a16="http://schemas.microsoft.com/office/drawing/2014/main" id="{B4875A24-D651-4DE4-A746-B1095D101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43" name="Picture 4" descr="1_alpha_point">
          <a:extLst>
            <a:ext uri="{FF2B5EF4-FFF2-40B4-BE49-F238E27FC236}">
              <a16:creationId xmlns:a16="http://schemas.microsoft.com/office/drawing/2014/main" id="{C06844AC-B802-41CD-9098-E1DDB4DFF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44" name="Picture 4" descr="1_alpha_point">
          <a:extLst>
            <a:ext uri="{FF2B5EF4-FFF2-40B4-BE49-F238E27FC236}">
              <a16:creationId xmlns:a16="http://schemas.microsoft.com/office/drawing/2014/main" id="{485D90D0-EB06-45CD-864B-D07104CC1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45" name="Picture 4" descr="1_alpha_point">
          <a:extLst>
            <a:ext uri="{FF2B5EF4-FFF2-40B4-BE49-F238E27FC236}">
              <a16:creationId xmlns:a16="http://schemas.microsoft.com/office/drawing/2014/main" id="{D92DDF79-9820-465F-ADBD-40540B53B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46" name="Picture 4" descr="1_alpha_point">
          <a:extLst>
            <a:ext uri="{FF2B5EF4-FFF2-40B4-BE49-F238E27FC236}">
              <a16:creationId xmlns:a16="http://schemas.microsoft.com/office/drawing/2014/main" id="{6726160C-44AF-40A3-AD3C-38B854376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47" name="Picture 4" descr="1_alpha_point">
          <a:extLst>
            <a:ext uri="{FF2B5EF4-FFF2-40B4-BE49-F238E27FC236}">
              <a16:creationId xmlns:a16="http://schemas.microsoft.com/office/drawing/2014/main" id="{FC70E73E-C208-43FE-9AAA-EE92F6A7D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48" name="Picture 4" descr="1_alpha_point">
          <a:extLst>
            <a:ext uri="{FF2B5EF4-FFF2-40B4-BE49-F238E27FC236}">
              <a16:creationId xmlns:a16="http://schemas.microsoft.com/office/drawing/2014/main" id="{7ABA773C-DB71-4467-851E-EAC9384CB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49" name="Picture 4" descr="1_alpha_point">
          <a:extLst>
            <a:ext uri="{FF2B5EF4-FFF2-40B4-BE49-F238E27FC236}">
              <a16:creationId xmlns:a16="http://schemas.microsoft.com/office/drawing/2014/main" id="{848B209A-E542-4FC7-84A2-307846014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50" name="Picture 4" descr="1_alpha_point">
          <a:extLst>
            <a:ext uri="{FF2B5EF4-FFF2-40B4-BE49-F238E27FC236}">
              <a16:creationId xmlns:a16="http://schemas.microsoft.com/office/drawing/2014/main" id="{0ED3991E-4D0B-4A85-9957-85C7D9DDC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51" name="Picture 4" descr="1_alpha_point">
          <a:extLst>
            <a:ext uri="{FF2B5EF4-FFF2-40B4-BE49-F238E27FC236}">
              <a16:creationId xmlns:a16="http://schemas.microsoft.com/office/drawing/2014/main" id="{501F4E4C-B813-4701-AD3C-19A788F9F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52" name="Picture 4" descr="1_alpha_point">
          <a:extLst>
            <a:ext uri="{FF2B5EF4-FFF2-40B4-BE49-F238E27FC236}">
              <a16:creationId xmlns:a16="http://schemas.microsoft.com/office/drawing/2014/main" id="{E6F1275A-19F2-40E8-9240-5BA16243B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53" name="Picture 4" descr="1_alpha_point">
          <a:extLst>
            <a:ext uri="{FF2B5EF4-FFF2-40B4-BE49-F238E27FC236}">
              <a16:creationId xmlns:a16="http://schemas.microsoft.com/office/drawing/2014/main" id="{614BA335-F68C-41D5-BCC5-084B42035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54" name="Picture 4" descr="1_alpha_point">
          <a:extLst>
            <a:ext uri="{FF2B5EF4-FFF2-40B4-BE49-F238E27FC236}">
              <a16:creationId xmlns:a16="http://schemas.microsoft.com/office/drawing/2014/main" id="{A1AB3859-1EB0-42E9-AF99-38EEB4A1B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55" name="Picture 4" descr="1_alpha_point">
          <a:extLst>
            <a:ext uri="{FF2B5EF4-FFF2-40B4-BE49-F238E27FC236}">
              <a16:creationId xmlns:a16="http://schemas.microsoft.com/office/drawing/2014/main" id="{74247502-A458-4A9A-A910-5C1E586FF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56" name="Picture 4" descr="1_alpha_point">
          <a:extLst>
            <a:ext uri="{FF2B5EF4-FFF2-40B4-BE49-F238E27FC236}">
              <a16:creationId xmlns:a16="http://schemas.microsoft.com/office/drawing/2014/main" id="{7FB49547-230C-4994-838F-D8EFBFCF4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57" name="Picture 4" descr="1_alpha_point">
          <a:extLst>
            <a:ext uri="{FF2B5EF4-FFF2-40B4-BE49-F238E27FC236}">
              <a16:creationId xmlns:a16="http://schemas.microsoft.com/office/drawing/2014/main" id="{019BE3A6-C217-465A-A0C4-8B1A9E2AC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58" name="Picture 4" descr="1_alpha_point">
          <a:extLst>
            <a:ext uri="{FF2B5EF4-FFF2-40B4-BE49-F238E27FC236}">
              <a16:creationId xmlns:a16="http://schemas.microsoft.com/office/drawing/2014/main" id="{5DDB06AC-637E-4A67-8C81-232377920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59" name="Picture 4" descr="1_alpha_point">
          <a:extLst>
            <a:ext uri="{FF2B5EF4-FFF2-40B4-BE49-F238E27FC236}">
              <a16:creationId xmlns:a16="http://schemas.microsoft.com/office/drawing/2014/main" id="{9DCEAA9E-D1A5-4C8D-8D36-A51C1BFA6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60" name="Picture 4" descr="1_alpha_point">
          <a:extLst>
            <a:ext uri="{FF2B5EF4-FFF2-40B4-BE49-F238E27FC236}">
              <a16:creationId xmlns:a16="http://schemas.microsoft.com/office/drawing/2014/main" id="{CD075BCB-6062-47F6-AAA4-C78842D65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61" name="Picture 4" descr="1_alpha_point">
          <a:extLst>
            <a:ext uri="{FF2B5EF4-FFF2-40B4-BE49-F238E27FC236}">
              <a16:creationId xmlns:a16="http://schemas.microsoft.com/office/drawing/2014/main" id="{A1B9470F-9BDC-4201-B765-6814187A2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62" name="Picture 4" descr="1_alpha_point">
          <a:extLst>
            <a:ext uri="{FF2B5EF4-FFF2-40B4-BE49-F238E27FC236}">
              <a16:creationId xmlns:a16="http://schemas.microsoft.com/office/drawing/2014/main" id="{6123AB60-CF7B-4235-B9F3-4A18B22AD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63" name="Picture 4" descr="1_alpha_point">
          <a:extLst>
            <a:ext uri="{FF2B5EF4-FFF2-40B4-BE49-F238E27FC236}">
              <a16:creationId xmlns:a16="http://schemas.microsoft.com/office/drawing/2014/main" id="{FA735CD2-41E6-4EE1-BC40-0152C92E8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64" name="Picture 4" descr="1_alpha_point">
          <a:extLst>
            <a:ext uri="{FF2B5EF4-FFF2-40B4-BE49-F238E27FC236}">
              <a16:creationId xmlns:a16="http://schemas.microsoft.com/office/drawing/2014/main" id="{DA00A74D-49CB-47EA-BFD6-6D5721AEC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65" name="Picture 4" descr="1_alpha_point">
          <a:extLst>
            <a:ext uri="{FF2B5EF4-FFF2-40B4-BE49-F238E27FC236}">
              <a16:creationId xmlns:a16="http://schemas.microsoft.com/office/drawing/2014/main" id="{3EF03733-8C88-47F8-BE7E-250457E42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66" name="Picture 4" descr="1_alpha_point">
          <a:extLst>
            <a:ext uri="{FF2B5EF4-FFF2-40B4-BE49-F238E27FC236}">
              <a16:creationId xmlns:a16="http://schemas.microsoft.com/office/drawing/2014/main" id="{5073A747-09C1-4F1C-B8FA-95337D22C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67" name="Picture 4" descr="1_alpha_point">
          <a:extLst>
            <a:ext uri="{FF2B5EF4-FFF2-40B4-BE49-F238E27FC236}">
              <a16:creationId xmlns:a16="http://schemas.microsoft.com/office/drawing/2014/main" id="{6C682C6E-C430-42E2-B5E5-774D2E810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68" name="Picture 4" descr="1_alpha_point">
          <a:extLst>
            <a:ext uri="{FF2B5EF4-FFF2-40B4-BE49-F238E27FC236}">
              <a16:creationId xmlns:a16="http://schemas.microsoft.com/office/drawing/2014/main" id="{44DBECA4-B191-4182-9DA7-A538C4799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69" name="Picture 4" descr="1_alpha_point">
          <a:extLst>
            <a:ext uri="{FF2B5EF4-FFF2-40B4-BE49-F238E27FC236}">
              <a16:creationId xmlns:a16="http://schemas.microsoft.com/office/drawing/2014/main" id="{FB0EDF5F-64A4-4374-A3D2-7CBE4CA45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70" name="Picture 4" descr="1_alpha_point">
          <a:extLst>
            <a:ext uri="{FF2B5EF4-FFF2-40B4-BE49-F238E27FC236}">
              <a16:creationId xmlns:a16="http://schemas.microsoft.com/office/drawing/2014/main" id="{CF46EB40-EB8B-4C7E-856D-23655B5CB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71" name="Picture 4" descr="1_alpha_point">
          <a:extLst>
            <a:ext uri="{FF2B5EF4-FFF2-40B4-BE49-F238E27FC236}">
              <a16:creationId xmlns:a16="http://schemas.microsoft.com/office/drawing/2014/main" id="{C00E3DDF-B01D-485E-914F-334C6C955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72" name="Picture 4" descr="1_alpha_point">
          <a:extLst>
            <a:ext uri="{FF2B5EF4-FFF2-40B4-BE49-F238E27FC236}">
              <a16:creationId xmlns:a16="http://schemas.microsoft.com/office/drawing/2014/main" id="{03E75C83-D5B3-4E05-B341-6CFC3706D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73" name="Picture 4" descr="1_alpha_point">
          <a:extLst>
            <a:ext uri="{FF2B5EF4-FFF2-40B4-BE49-F238E27FC236}">
              <a16:creationId xmlns:a16="http://schemas.microsoft.com/office/drawing/2014/main" id="{3CF181BA-7D23-4650-B564-736DC0787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74" name="Picture 4" descr="1_alpha_point">
          <a:extLst>
            <a:ext uri="{FF2B5EF4-FFF2-40B4-BE49-F238E27FC236}">
              <a16:creationId xmlns:a16="http://schemas.microsoft.com/office/drawing/2014/main" id="{D8CC8E78-7976-4751-ADB6-7D17AFD02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75" name="Picture 4" descr="1_alpha_point">
          <a:extLst>
            <a:ext uri="{FF2B5EF4-FFF2-40B4-BE49-F238E27FC236}">
              <a16:creationId xmlns:a16="http://schemas.microsoft.com/office/drawing/2014/main" id="{165D3548-95CA-4B22-B202-806946BDF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76" name="Picture 4" descr="1_alpha_point">
          <a:extLst>
            <a:ext uri="{FF2B5EF4-FFF2-40B4-BE49-F238E27FC236}">
              <a16:creationId xmlns:a16="http://schemas.microsoft.com/office/drawing/2014/main" id="{E9CB9E8C-38B3-44BF-818D-14DFE60CD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77" name="Picture 4" descr="1_alpha_point">
          <a:extLst>
            <a:ext uri="{FF2B5EF4-FFF2-40B4-BE49-F238E27FC236}">
              <a16:creationId xmlns:a16="http://schemas.microsoft.com/office/drawing/2014/main" id="{DC75E866-5BDD-4702-8331-FC031061D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78" name="Picture 4" descr="1_alpha_point">
          <a:extLst>
            <a:ext uri="{FF2B5EF4-FFF2-40B4-BE49-F238E27FC236}">
              <a16:creationId xmlns:a16="http://schemas.microsoft.com/office/drawing/2014/main" id="{FD1402CD-F3F2-46C0-BAC7-AF4FD78AD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79" name="Picture 4" descr="1_alpha_point">
          <a:extLst>
            <a:ext uri="{FF2B5EF4-FFF2-40B4-BE49-F238E27FC236}">
              <a16:creationId xmlns:a16="http://schemas.microsoft.com/office/drawing/2014/main" id="{F51A784F-7F3C-4F1E-A5EB-995ACE765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80" name="Picture 4" descr="1_alpha_point">
          <a:extLst>
            <a:ext uri="{FF2B5EF4-FFF2-40B4-BE49-F238E27FC236}">
              <a16:creationId xmlns:a16="http://schemas.microsoft.com/office/drawing/2014/main" id="{E5EFC9CB-9FEE-419F-A886-BDAFB43A1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81" name="Picture 4" descr="1_alpha_point">
          <a:extLst>
            <a:ext uri="{FF2B5EF4-FFF2-40B4-BE49-F238E27FC236}">
              <a16:creationId xmlns:a16="http://schemas.microsoft.com/office/drawing/2014/main" id="{D70551D9-0123-4ACA-9DC7-43122EB03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82" name="Picture 4" descr="1_alpha_point">
          <a:extLst>
            <a:ext uri="{FF2B5EF4-FFF2-40B4-BE49-F238E27FC236}">
              <a16:creationId xmlns:a16="http://schemas.microsoft.com/office/drawing/2014/main" id="{A128B265-A0F7-45CF-9497-E6D218767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83" name="Picture 4" descr="1_alpha_point">
          <a:extLst>
            <a:ext uri="{FF2B5EF4-FFF2-40B4-BE49-F238E27FC236}">
              <a16:creationId xmlns:a16="http://schemas.microsoft.com/office/drawing/2014/main" id="{7601ED29-5846-4EA7-B838-98E9C7A18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84" name="Picture 4" descr="1_alpha_point">
          <a:extLst>
            <a:ext uri="{FF2B5EF4-FFF2-40B4-BE49-F238E27FC236}">
              <a16:creationId xmlns:a16="http://schemas.microsoft.com/office/drawing/2014/main" id="{D7ACD008-DC45-43C0-8D84-A1428316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85" name="Picture 4" descr="1_alpha_point">
          <a:extLst>
            <a:ext uri="{FF2B5EF4-FFF2-40B4-BE49-F238E27FC236}">
              <a16:creationId xmlns:a16="http://schemas.microsoft.com/office/drawing/2014/main" id="{64779F03-2F6C-4E16-9B72-6D525A437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86" name="Picture 4" descr="1_alpha_point">
          <a:extLst>
            <a:ext uri="{FF2B5EF4-FFF2-40B4-BE49-F238E27FC236}">
              <a16:creationId xmlns:a16="http://schemas.microsoft.com/office/drawing/2014/main" id="{202A5B64-6C8B-449B-9E4A-B3160A003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87" name="Picture 4" descr="1_alpha_point">
          <a:extLst>
            <a:ext uri="{FF2B5EF4-FFF2-40B4-BE49-F238E27FC236}">
              <a16:creationId xmlns:a16="http://schemas.microsoft.com/office/drawing/2014/main" id="{3687C5B6-7E11-4E7F-B5A1-E0A661150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88" name="Picture 4" descr="1_alpha_point">
          <a:extLst>
            <a:ext uri="{FF2B5EF4-FFF2-40B4-BE49-F238E27FC236}">
              <a16:creationId xmlns:a16="http://schemas.microsoft.com/office/drawing/2014/main" id="{9E187A3E-0A42-48FC-A6BE-85022A60B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89" name="Picture 4" descr="1_alpha_point">
          <a:extLst>
            <a:ext uri="{FF2B5EF4-FFF2-40B4-BE49-F238E27FC236}">
              <a16:creationId xmlns:a16="http://schemas.microsoft.com/office/drawing/2014/main" id="{606AC2EA-9A39-468A-8BB0-61578A1ED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90" name="Picture 4" descr="1_alpha_point">
          <a:extLst>
            <a:ext uri="{FF2B5EF4-FFF2-40B4-BE49-F238E27FC236}">
              <a16:creationId xmlns:a16="http://schemas.microsoft.com/office/drawing/2014/main" id="{4FB43D17-376B-477E-8690-CDE2232F7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91" name="Picture 4" descr="1_alpha_point">
          <a:extLst>
            <a:ext uri="{FF2B5EF4-FFF2-40B4-BE49-F238E27FC236}">
              <a16:creationId xmlns:a16="http://schemas.microsoft.com/office/drawing/2014/main" id="{673D2F88-41E6-43CF-A316-D72489D6A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92" name="Picture 4" descr="1_alpha_point">
          <a:extLst>
            <a:ext uri="{FF2B5EF4-FFF2-40B4-BE49-F238E27FC236}">
              <a16:creationId xmlns:a16="http://schemas.microsoft.com/office/drawing/2014/main" id="{F78ADC8C-AF71-42A5-B3CF-3A9F202A6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93" name="Picture 4" descr="1_alpha_point">
          <a:extLst>
            <a:ext uri="{FF2B5EF4-FFF2-40B4-BE49-F238E27FC236}">
              <a16:creationId xmlns:a16="http://schemas.microsoft.com/office/drawing/2014/main" id="{5222D80A-3A83-40BD-AD6E-1CB0AD871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94" name="Picture 4" descr="1_alpha_point">
          <a:extLst>
            <a:ext uri="{FF2B5EF4-FFF2-40B4-BE49-F238E27FC236}">
              <a16:creationId xmlns:a16="http://schemas.microsoft.com/office/drawing/2014/main" id="{A4486E60-844B-49CE-9482-CAF6F1643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95" name="Picture 4" descr="1_alpha_point">
          <a:extLst>
            <a:ext uri="{FF2B5EF4-FFF2-40B4-BE49-F238E27FC236}">
              <a16:creationId xmlns:a16="http://schemas.microsoft.com/office/drawing/2014/main" id="{31EF4A99-29D7-4167-A863-C28D88EBC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96" name="Picture 4" descr="1_alpha_point">
          <a:extLst>
            <a:ext uri="{FF2B5EF4-FFF2-40B4-BE49-F238E27FC236}">
              <a16:creationId xmlns:a16="http://schemas.microsoft.com/office/drawing/2014/main" id="{725367CE-7EDD-4CEF-BA35-464007F55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97" name="Picture 4" descr="1_alpha_point">
          <a:extLst>
            <a:ext uri="{FF2B5EF4-FFF2-40B4-BE49-F238E27FC236}">
              <a16:creationId xmlns:a16="http://schemas.microsoft.com/office/drawing/2014/main" id="{5A842019-B330-4756-800A-FB46D4ECF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98" name="Picture 4" descr="1_alpha_point">
          <a:extLst>
            <a:ext uri="{FF2B5EF4-FFF2-40B4-BE49-F238E27FC236}">
              <a16:creationId xmlns:a16="http://schemas.microsoft.com/office/drawing/2014/main" id="{3E5DD0AF-FECF-46CD-A619-E71C7A5FD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099" name="Picture 4" descr="1_alpha_point">
          <a:extLst>
            <a:ext uri="{FF2B5EF4-FFF2-40B4-BE49-F238E27FC236}">
              <a16:creationId xmlns:a16="http://schemas.microsoft.com/office/drawing/2014/main" id="{98B3C099-043E-4A75-8EFB-74D962D15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00" name="Picture 4" descr="1_alpha_point">
          <a:extLst>
            <a:ext uri="{FF2B5EF4-FFF2-40B4-BE49-F238E27FC236}">
              <a16:creationId xmlns:a16="http://schemas.microsoft.com/office/drawing/2014/main" id="{E229D070-C9E9-4FB5-B416-E768E73BF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01" name="Picture 4" descr="1_alpha_point">
          <a:extLst>
            <a:ext uri="{FF2B5EF4-FFF2-40B4-BE49-F238E27FC236}">
              <a16:creationId xmlns:a16="http://schemas.microsoft.com/office/drawing/2014/main" id="{FDD3F9BA-B045-413D-8D84-3601EDD6B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02" name="Picture 4" descr="1_alpha_point">
          <a:extLst>
            <a:ext uri="{FF2B5EF4-FFF2-40B4-BE49-F238E27FC236}">
              <a16:creationId xmlns:a16="http://schemas.microsoft.com/office/drawing/2014/main" id="{48875D71-B99F-401A-A88B-560861E15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03" name="Picture 96" descr="1_alpha_point">
          <a:extLst>
            <a:ext uri="{FF2B5EF4-FFF2-40B4-BE49-F238E27FC236}">
              <a16:creationId xmlns:a16="http://schemas.microsoft.com/office/drawing/2014/main" id="{B51599FF-74DF-4F36-984B-146F700B4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04" name="Picture 4" descr="1_alpha_point">
          <a:extLst>
            <a:ext uri="{FF2B5EF4-FFF2-40B4-BE49-F238E27FC236}">
              <a16:creationId xmlns:a16="http://schemas.microsoft.com/office/drawing/2014/main" id="{B3BA6040-EBBA-4C21-A5BB-7C32FDA96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05" name="Picture 4" descr="1_alpha_point">
          <a:extLst>
            <a:ext uri="{FF2B5EF4-FFF2-40B4-BE49-F238E27FC236}">
              <a16:creationId xmlns:a16="http://schemas.microsoft.com/office/drawing/2014/main" id="{826B41CE-EEB5-41F4-9923-83980FF20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06" name="Picture 4" descr="1_alpha_point">
          <a:extLst>
            <a:ext uri="{FF2B5EF4-FFF2-40B4-BE49-F238E27FC236}">
              <a16:creationId xmlns:a16="http://schemas.microsoft.com/office/drawing/2014/main" id="{D5A173B8-726B-4845-9152-CF76E3A25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07" name="Picture 4" descr="1_alpha_point">
          <a:extLst>
            <a:ext uri="{FF2B5EF4-FFF2-40B4-BE49-F238E27FC236}">
              <a16:creationId xmlns:a16="http://schemas.microsoft.com/office/drawing/2014/main" id="{237F04F1-8E83-49AF-8C0D-796494ABA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08" name="Picture 4" descr="1_alpha_point">
          <a:extLst>
            <a:ext uri="{FF2B5EF4-FFF2-40B4-BE49-F238E27FC236}">
              <a16:creationId xmlns:a16="http://schemas.microsoft.com/office/drawing/2014/main" id="{EF6A82DF-F232-4E1B-9CDC-99BB7B908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09" name="Picture 4" descr="1_alpha_point">
          <a:extLst>
            <a:ext uri="{FF2B5EF4-FFF2-40B4-BE49-F238E27FC236}">
              <a16:creationId xmlns:a16="http://schemas.microsoft.com/office/drawing/2014/main" id="{DD26ADDB-F8FA-4A37-ACE9-E6C98407C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10" name="Picture 4" descr="1_alpha_point">
          <a:extLst>
            <a:ext uri="{FF2B5EF4-FFF2-40B4-BE49-F238E27FC236}">
              <a16:creationId xmlns:a16="http://schemas.microsoft.com/office/drawing/2014/main" id="{3338AA0A-3F54-483E-9382-BF87F8DE4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11" name="Picture 4" descr="1_alpha_point">
          <a:extLst>
            <a:ext uri="{FF2B5EF4-FFF2-40B4-BE49-F238E27FC236}">
              <a16:creationId xmlns:a16="http://schemas.microsoft.com/office/drawing/2014/main" id="{A565FDB1-0924-4AB9-B923-7B7FBBA4A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12" name="Picture 4" descr="1_alpha_point">
          <a:extLst>
            <a:ext uri="{FF2B5EF4-FFF2-40B4-BE49-F238E27FC236}">
              <a16:creationId xmlns:a16="http://schemas.microsoft.com/office/drawing/2014/main" id="{4E951481-3268-48D1-916F-08994AB66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13" name="Picture 4" descr="1_alpha_point">
          <a:extLst>
            <a:ext uri="{FF2B5EF4-FFF2-40B4-BE49-F238E27FC236}">
              <a16:creationId xmlns:a16="http://schemas.microsoft.com/office/drawing/2014/main" id="{50F434A6-A76C-4818-9275-139C1E1C4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14" name="Picture 4" descr="1_alpha_point">
          <a:extLst>
            <a:ext uri="{FF2B5EF4-FFF2-40B4-BE49-F238E27FC236}">
              <a16:creationId xmlns:a16="http://schemas.microsoft.com/office/drawing/2014/main" id="{BFAA2E06-A3E7-4A61-BBE2-3F6AAAC91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15" name="Picture 4" descr="1_alpha_point">
          <a:extLst>
            <a:ext uri="{FF2B5EF4-FFF2-40B4-BE49-F238E27FC236}">
              <a16:creationId xmlns:a16="http://schemas.microsoft.com/office/drawing/2014/main" id="{655952AD-0459-4953-93B8-B3EF26BFD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16" name="Picture 4" descr="1_alpha_point">
          <a:extLst>
            <a:ext uri="{FF2B5EF4-FFF2-40B4-BE49-F238E27FC236}">
              <a16:creationId xmlns:a16="http://schemas.microsoft.com/office/drawing/2014/main" id="{282916C5-FD97-4FFC-8F90-5719C3A8D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17" name="Picture 4" descr="1_alpha_point">
          <a:extLst>
            <a:ext uri="{FF2B5EF4-FFF2-40B4-BE49-F238E27FC236}">
              <a16:creationId xmlns:a16="http://schemas.microsoft.com/office/drawing/2014/main" id="{11F3614F-E088-4211-8244-B3553DDC3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18" name="Picture 4" descr="1_alpha_point">
          <a:extLst>
            <a:ext uri="{FF2B5EF4-FFF2-40B4-BE49-F238E27FC236}">
              <a16:creationId xmlns:a16="http://schemas.microsoft.com/office/drawing/2014/main" id="{9E946010-DE3F-42F1-9A3E-36D4EA6FD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19" name="Picture 4" descr="1_alpha_point">
          <a:extLst>
            <a:ext uri="{FF2B5EF4-FFF2-40B4-BE49-F238E27FC236}">
              <a16:creationId xmlns:a16="http://schemas.microsoft.com/office/drawing/2014/main" id="{3D699EDC-2A63-4470-9DE8-0254B67C4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20" name="Picture 4" descr="1_alpha_point">
          <a:extLst>
            <a:ext uri="{FF2B5EF4-FFF2-40B4-BE49-F238E27FC236}">
              <a16:creationId xmlns:a16="http://schemas.microsoft.com/office/drawing/2014/main" id="{A55A3471-9C6E-43A4-9510-62623D6B5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21" name="Picture 4" descr="1_alpha_point">
          <a:extLst>
            <a:ext uri="{FF2B5EF4-FFF2-40B4-BE49-F238E27FC236}">
              <a16:creationId xmlns:a16="http://schemas.microsoft.com/office/drawing/2014/main" id="{B77FFD8B-2946-4827-A4DE-B17A4444D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22" name="Picture 4" descr="1_alpha_point">
          <a:extLst>
            <a:ext uri="{FF2B5EF4-FFF2-40B4-BE49-F238E27FC236}">
              <a16:creationId xmlns:a16="http://schemas.microsoft.com/office/drawing/2014/main" id="{2639E3CD-58D9-41A5-B563-7569D4FF1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23" name="Picture 4" descr="1_alpha_point">
          <a:extLst>
            <a:ext uri="{FF2B5EF4-FFF2-40B4-BE49-F238E27FC236}">
              <a16:creationId xmlns:a16="http://schemas.microsoft.com/office/drawing/2014/main" id="{6BD7660F-35E6-40AA-850A-174AF01D9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24" name="Picture 4" descr="1_alpha_point">
          <a:extLst>
            <a:ext uri="{FF2B5EF4-FFF2-40B4-BE49-F238E27FC236}">
              <a16:creationId xmlns:a16="http://schemas.microsoft.com/office/drawing/2014/main" id="{8C7B1113-673D-4180-B7EA-3DC63D137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25" name="Picture 4" descr="1_alpha_point">
          <a:extLst>
            <a:ext uri="{FF2B5EF4-FFF2-40B4-BE49-F238E27FC236}">
              <a16:creationId xmlns:a16="http://schemas.microsoft.com/office/drawing/2014/main" id="{FD570EF8-ED87-40F7-9E0F-0F4FC1EDC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26" name="Picture 4" descr="1_alpha_point">
          <a:extLst>
            <a:ext uri="{FF2B5EF4-FFF2-40B4-BE49-F238E27FC236}">
              <a16:creationId xmlns:a16="http://schemas.microsoft.com/office/drawing/2014/main" id="{7FA2A0D3-B3A0-485D-8CBA-2FADEF45D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27" name="Picture 4" descr="1_alpha_point">
          <a:extLst>
            <a:ext uri="{FF2B5EF4-FFF2-40B4-BE49-F238E27FC236}">
              <a16:creationId xmlns:a16="http://schemas.microsoft.com/office/drawing/2014/main" id="{AF2FFD7E-F7EB-4CDE-8B5A-F8867DF57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28" name="Picture 208" descr="1_alpha_point">
          <a:extLst>
            <a:ext uri="{FF2B5EF4-FFF2-40B4-BE49-F238E27FC236}">
              <a16:creationId xmlns:a16="http://schemas.microsoft.com/office/drawing/2014/main" id="{9A4EE529-5B2D-44BC-AF1B-9666329CE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29" name="Picture 4" descr="1_alpha_point">
          <a:extLst>
            <a:ext uri="{FF2B5EF4-FFF2-40B4-BE49-F238E27FC236}">
              <a16:creationId xmlns:a16="http://schemas.microsoft.com/office/drawing/2014/main" id="{023E3F9F-9AB9-44A9-802C-5D86604F7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30" name="Picture 4" descr="1_alpha_point">
          <a:extLst>
            <a:ext uri="{FF2B5EF4-FFF2-40B4-BE49-F238E27FC236}">
              <a16:creationId xmlns:a16="http://schemas.microsoft.com/office/drawing/2014/main" id="{107A169E-845C-48C4-B1BE-E154BD75F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31" name="Picture 4" descr="1_alpha_point">
          <a:extLst>
            <a:ext uri="{FF2B5EF4-FFF2-40B4-BE49-F238E27FC236}">
              <a16:creationId xmlns:a16="http://schemas.microsoft.com/office/drawing/2014/main" id="{FB3D4D00-279D-41B6-A9BD-4F69E9E8D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32" name="Picture 4" descr="1_alpha_point">
          <a:extLst>
            <a:ext uri="{FF2B5EF4-FFF2-40B4-BE49-F238E27FC236}">
              <a16:creationId xmlns:a16="http://schemas.microsoft.com/office/drawing/2014/main" id="{6E136715-2D55-49DA-9F64-362AA335D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33" name="Picture 4" descr="1_alpha_point">
          <a:extLst>
            <a:ext uri="{FF2B5EF4-FFF2-40B4-BE49-F238E27FC236}">
              <a16:creationId xmlns:a16="http://schemas.microsoft.com/office/drawing/2014/main" id="{8C1A9C4F-F208-4F37-834B-B3D5FCBB5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34" name="Picture 4" descr="1_alpha_point">
          <a:extLst>
            <a:ext uri="{FF2B5EF4-FFF2-40B4-BE49-F238E27FC236}">
              <a16:creationId xmlns:a16="http://schemas.microsoft.com/office/drawing/2014/main" id="{13D63E2C-765A-4E18-81AE-C1696354F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35" name="Picture 4" descr="1_alpha_point">
          <a:extLst>
            <a:ext uri="{FF2B5EF4-FFF2-40B4-BE49-F238E27FC236}">
              <a16:creationId xmlns:a16="http://schemas.microsoft.com/office/drawing/2014/main" id="{3D895397-00A1-45A2-BDC7-040152397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36" name="Picture 4" descr="1_alpha_point">
          <a:extLst>
            <a:ext uri="{FF2B5EF4-FFF2-40B4-BE49-F238E27FC236}">
              <a16:creationId xmlns:a16="http://schemas.microsoft.com/office/drawing/2014/main" id="{ED623A39-C6EF-467C-B925-A948067E2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37" name="Picture 4" descr="1_alpha_point">
          <a:extLst>
            <a:ext uri="{FF2B5EF4-FFF2-40B4-BE49-F238E27FC236}">
              <a16:creationId xmlns:a16="http://schemas.microsoft.com/office/drawing/2014/main" id="{A886DD63-F45B-470A-9A81-571D7C35C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38" name="Picture 4" descr="1_alpha_point">
          <a:extLst>
            <a:ext uri="{FF2B5EF4-FFF2-40B4-BE49-F238E27FC236}">
              <a16:creationId xmlns:a16="http://schemas.microsoft.com/office/drawing/2014/main" id="{D4144445-45B4-42FD-AF37-D3B06E757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39" name="Picture 4" descr="1_alpha_point">
          <a:extLst>
            <a:ext uri="{FF2B5EF4-FFF2-40B4-BE49-F238E27FC236}">
              <a16:creationId xmlns:a16="http://schemas.microsoft.com/office/drawing/2014/main" id="{076DF900-5BEC-407C-8F4F-BF55742DD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40" name="Picture 4" descr="1_alpha_point">
          <a:extLst>
            <a:ext uri="{FF2B5EF4-FFF2-40B4-BE49-F238E27FC236}">
              <a16:creationId xmlns:a16="http://schemas.microsoft.com/office/drawing/2014/main" id="{DD47BA82-C519-4F1A-B51C-670B950F1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41" name="Picture 4" descr="1_alpha_point">
          <a:extLst>
            <a:ext uri="{FF2B5EF4-FFF2-40B4-BE49-F238E27FC236}">
              <a16:creationId xmlns:a16="http://schemas.microsoft.com/office/drawing/2014/main" id="{87651350-C855-46A4-A3DF-4C8ECFC1E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42" name="Picture 4" descr="1_alpha_point">
          <a:extLst>
            <a:ext uri="{FF2B5EF4-FFF2-40B4-BE49-F238E27FC236}">
              <a16:creationId xmlns:a16="http://schemas.microsoft.com/office/drawing/2014/main" id="{216B0E54-2706-48F3-8B6B-1572B3A71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43" name="Picture 4" descr="1_alpha_point">
          <a:extLst>
            <a:ext uri="{FF2B5EF4-FFF2-40B4-BE49-F238E27FC236}">
              <a16:creationId xmlns:a16="http://schemas.microsoft.com/office/drawing/2014/main" id="{D52058AF-FE8D-4CDF-A025-1328C1E91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44" name="Picture 4" descr="1_alpha_point">
          <a:extLst>
            <a:ext uri="{FF2B5EF4-FFF2-40B4-BE49-F238E27FC236}">
              <a16:creationId xmlns:a16="http://schemas.microsoft.com/office/drawing/2014/main" id="{E1C5D003-9833-4FB8-AF7D-F20C9A597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45" name="Picture 4" descr="1_alpha_point">
          <a:extLst>
            <a:ext uri="{FF2B5EF4-FFF2-40B4-BE49-F238E27FC236}">
              <a16:creationId xmlns:a16="http://schemas.microsoft.com/office/drawing/2014/main" id="{8570998A-21D9-4CB1-BE69-055009847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46" name="Picture 4" descr="1_alpha_point">
          <a:extLst>
            <a:ext uri="{FF2B5EF4-FFF2-40B4-BE49-F238E27FC236}">
              <a16:creationId xmlns:a16="http://schemas.microsoft.com/office/drawing/2014/main" id="{1FBEC8FC-9E63-4CDF-B4FF-2EC157446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47" name="Picture 4" descr="1_alpha_point">
          <a:extLst>
            <a:ext uri="{FF2B5EF4-FFF2-40B4-BE49-F238E27FC236}">
              <a16:creationId xmlns:a16="http://schemas.microsoft.com/office/drawing/2014/main" id="{EBAE6AB5-429E-4BA6-94C6-940088539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48" name="Picture 4" descr="1_alpha_point">
          <a:extLst>
            <a:ext uri="{FF2B5EF4-FFF2-40B4-BE49-F238E27FC236}">
              <a16:creationId xmlns:a16="http://schemas.microsoft.com/office/drawing/2014/main" id="{EAEBC0B8-4A54-4B4E-BE4E-AFD3C7402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49" name="Picture 4" descr="1_alpha_point">
          <a:extLst>
            <a:ext uri="{FF2B5EF4-FFF2-40B4-BE49-F238E27FC236}">
              <a16:creationId xmlns:a16="http://schemas.microsoft.com/office/drawing/2014/main" id="{697D226F-FE4C-4E6B-B41D-35DE513EA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50" name="Picture 4" descr="1_alpha_point">
          <a:extLst>
            <a:ext uri="{FF2B5EF4-FFF2-40B4-BE49-F238E27FC236}">
              <a16:creationId xmlns:a16="http://schemas.microsoft.com/office/drawing/2014/main" id="{A50859DC-9711-4C72-913C-E201F2470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51" name="Picture 4" descr="1_alpha_point">
          <a:extLst>
            <a:ext uri="{FF2B5EF4-FFF2-40B4-BE49-F238E27FC236}">
              <a16:creationId xmlns:a16="http://schemas.microsoft.com/office/drawing/2014/main" id="{1EFFD0E1-7F0C-47CF-AC93-3A6D54769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52" name="Picture 4" descr="1_alpha_point">
          <a:extLst>
            <a:ext uri="{FF2B5EF4-FFF2-40B4-BE49-F238E27FC236}">
              <a16:creationId xmlns:a16="http://schemas.microsoft.com/office/drawing/2014/main" id="{F51C2B58-B28F-4C80-B611-E4C77C730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53" name="Picture 17" descr="1_alpha_point">
          <a:extLst>
            <a:ext uri="{FF2B5EF4-FFF2-40B4-BE49-F238E27FC236}">
              <a16:creationId xmlns:a16="http://schemas.microsoft.com/office/drawing/2014/main" id="{091CE6DA-4837-42CA-ABC3-D4097A2A3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54" name="Picture 4" descr="1_alpha_point">
          <a:extLst>
            <a:ext uri="{FF2B5EF4-FFF2-40B4-BE49-F238E27FC236}">
              <a16:creationId xmlns:a16="http://schemas.microsoft.com/office/drawing/2014/main" id="{08BE6713-07D3-46FE-B654-04043E6A4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55" name="Picture 18" descr="1_alpha_point">
          <a:extLst>
            <a:ext uri="{FF2B5EF4-FFF2-40B4-BE49-F238E27FC236}">
              <a16:creationId xmlns:a16="http://schemas.microsoft.com/office/drawing/2014/main" id="{4B3DA0E4-4740-4003-B70C-FFE186068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56" name="Picture 4" descr="1_alpha_point">
          <a:extLst>
            <a:ext uri="{FF2B5EF4-FFF2-40B4-BE49-F238E27FC236}">
              <a16:creationId xmlns:a16="http://schemas.microsoft.com/office/drawing/2014/main" id="{8128F535-587E-4FAE-8AD5-217A17699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57" name="Picture 17" descr="1_alpha_point">
          <a:extLst>
            <a:ext uri="{FF2B5EF4-FFF2-40B4-BE49-F238E27FC236}">
              <a16:creationId xmlns:a16="http://schemas.microsoft.com/office/drawing/2014/main" id="{F25C02C7-CE99-4628-9FCC-BA19840EE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58" name="Picture 4" descr="1_alpha_point">
          <a:extLst>
            <a:ext uri="{FF2B5EF4-FFF2-40B4-BE49-F238E27FC236}">
              <a16:creationId xmlns:a16="http://schemas.microsoft.com/office/drawing/2014/main" id="{289BCC05-AA3B-4666-B8CF-2D1EDC628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59" name="Picture 18" descr="1_alpha_point">
          <a:extLst>
            <a:ext uri="{FF2B5EF4-FFF2-40B4-BE49-F238E27FC236}">
              <a16:creationId xmlns:a16="http://schemas.microsoft.com/office/drawing/2014/main" id="{3AED2025-49B8-4FD2-8E1A-12D896640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60" name="Picture 4" descr="1_alpha_point">
          <a:extLst>
            <a:ext uri="{FF2B5EF4-FFF2-40B4-BE49-F238E27FC236}">
              <a16:creationId xmlns:a16="http://schemas.microsoft.com/office/drawing/2014/main" id="{D9EA2AF0-3957-4D6F-8AEF-51764228F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61" name="Picture 18" descr="1_alpha_point">
          <a:extLst>
            <a:ext uri="{FF2B5EF4-FFF2-40B4-BE49-F238E27FC236}">
              <a16:creationId xmlns:a16="http://schemas.microsoft.com/office/drawing/2014/main" id="{2253ED15-8288-442A-AFA9-B2F7984C4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62" name="Picture 4" descr="1_alpha_point">
          <a:extLst>
            <a:ext uri="{FF2B5EF4-FFF2-40B4-BE49-F238E27FC236}">
              <a16:creationId xmlns:a16="http://schemas.microsoft.com/office/drawing/2014/main" id="{DD45F18E-E6C1-48B3-B92B-C9177F4D4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63" name="Picture 18" descr="1_alpha_point">
          <a:extLst>
            <a:ext uri="{FF2B5EF4-FFF2-40B4-BE49-F238E27FC236}">
              <a16:creationId xmlns:a16="http://schemas.microsoft.com/office/drawing/2014/main" id="{9AA1DBC9-F7B9-45F1-9F57-983E8A8AA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64" name="Picture 4" descr="1_alpha_point">
          <a:extLst>
            <a:ext uri="{FF2B5EF4-FFF2-40B4-BE49-F238E27FC236}">
              <a16:creationId xmlns:a16="http://schemas.microsoft.com/office/drawing/2014/main" id="{4335F201-6A65-41C1-86CB-9258E9208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65" name="Picture 18" descr="1_alpha_point">
          <a:extLst>
            <a:ext uri="{FF2B5EF4-FFF2-40B4-BE49-F238E27FC236}">
              <a16:creationId xmlns:a16="http://schemas.microsoft.com/office/drawing/2014/main" id="{CAC5748C-05B5-4420-AA33-689FC9D76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66" name="Picture 4" descr="1_alpha_point">
          <a:extLst>
            <a:ext uri="{FF2B5EF4-FFF2-40B4-BE49-F238E27FC236}">
              <a16:creationId xmlns:a16="http://schemas.microsoft.com/office/drawing/2014/main" id="{55B283AD-EFFD-4CCD-B2EC-4832FCAB9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67" name="Picture 18" descr="1_alpha_point">
          <a:extLst>
            <a:ext uri="{FF2B5EF4-FFF2-40B4-BE49-F238E27FC236}">
              <a16:creationId xmlns:a16="http://schemas.microsoft.com/office/drawing/2014/main" id="{3436A7B5-63E4-4F7D-927F-1AD42B242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68" name="Picture 4" descr="1_alpha_point">
          <a:extLst>
            <a:ext uri="{FF2B5EF4-FFF2-40B4-BE49-F238E27FC236}">
              <a16:creationId xmlns:a16="http://schemas.microsoft.com/office/drawing/2014/main" id="{5C534333-94F8-404B-933B-B91AE28AE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69" name="Picture 18" descr="1_alpha_point">
          <a:extLst>
            <a:ext uri="{FF2B5EF4-FFF2-40B4-BE49-F238E27FC236}">
              <a16:creationId xmlns:a16="http://schemas.microsoft.com/office/drawing/2014/main" id="{2DA863F6-BEB0-47BA-AB9A-0E7481FE7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70" name="Picture 4" descr="1_alpha_point">
          <a:extLst>
            <a:ext uri="{FF2B5EF4-FFF2-40B4-BE49-F238E27FC236}">
              <a16:creationId xmlns:a16="http://schemas.microsoft.com/office/drawing/2014/main" id="{77EB91EF-91AA-4BAF-AE19-2D71CC478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71" name="Picture 18" descr="1_alpha_point">
          <a:extLst>
            <a:ext uri="{FF2B5EF4-FFF2-40B4-BE49-F238E27FC236}">
              <a16:creationId xmlns:a16="http://schemas.microsoft.com/office/drawing/2014/main" id="{5D6CBAD3-F1C5-4BCC-A72E-FE0B81064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72" name="Picture 4" descr="1_alpha_point">
          <a:extLst>
            <a:ext uri="{FF2B5EF4-FFF2-40B4-BE49-F238E27FC236}">
              <a16:creationId xmlns:a16="http://schemas.microsoft.com/office/drawing/2014/main" id="{40E18A33-53AB-437B-B112-A731820FD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73" name="Picture 37" descr="1_alpha_point">
          <a:extLst>
            <a:ext uri="{FF2B5EF4-FFF2-40B4-BE49-F238E27FC236}">
              <a16:creationId xmlns:a16="http://schemas.microsoft.com/office/drawing/2014/main" id="{ACDE8C84-8DF9-4B09-B425-7C18EB3DE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74" name="Picture 4" descr="1_alpha_point">
          <a:extLst>
            <a:ext uri="{FF2B5EF4-FFF2-40B4-BE49-F238E27FC236}">
              <a16:creationId xmlns:a16="http://schemas.microsoft.com/office/drawing/2014/main" id="{3CE4DB5D-247A-4F3B-A510-0102CB308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75" name="Picture 18" descr="1_alpha_point">
          <a:extLst>
            <a:ext uri="{FF2B5EF4-FFF2-40B4-BE49-F238E27FC236}">
              <a16:creationId xmlns:a16="http://schemas.microsoft.com/office/drawing/2014/main" id="{ED28FD3A-9F5F-4B7F-B740-5BAE576B5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76" name="Picture 4" descr="1_alpha_point">
          <a:extLst>
            <a:ext uri="{FF2B5EF4-FFF2-40B4-BE49-F238E27FC236}">
              <a16:creationId xmlns:a16="http://schemas.microsoft.com/office/drawing/2014/main" id="{92101A7C-6471-4770-8584-A036F2AE2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77" name="Picture 17" descr="1_alpha_point">
          <a:extLst>
            <a:ext uri="{FF2B5EF4-FFF2-40B4-BE49-F238E27FC236}">
              <a16:creationId xmlns:a16="http://schemas.microsoft.com/office/drawing/2014/main" id="{D7521174-3E9A-49D0-B26B-F80826EF9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78" name="Picture 4" descr="1_alpha_point">
          <a:extLst>
            <a:ext uri="{FF2B5EF4-FFF2-40B4-BE49-F238E27FC236}">
              <a16:creationId xmlns:a16="http://schemas.microsoft.com/office/drawing/2014/main" id="{CF7ECCF2-8182-435D-BC4A-D629AC231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79" name="Picture 18" descr="1_alpha_point">
          <a:extLst>
            <a:ext uri="{FF2B5EF4-FFF2-40B4-BE49-F238E27FC236}">
              <a16:creationId xmlns:a16="http://schemas.microsoft.com/office/drawing/2014/main" id="{D18F03C2-05E6-4F8C-9005-04B27D1E9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80" name="Picture 4" descr="1_alpha_point">
          <a:extLst>
            <a:ext uri="{FF2B5EF4-FFF2-40B4-BE49-F238E27FC236}">
              <a16:creationId xmlns:a16="http://schemas.microsoft.com/office/drawing/2014/main" id="{CB4B2E90-C9FC-4AAA-8620-02BAED5BD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81" name="Picture 17" descr="1_alpha_point">
          <a:extLst>
            <a:ext uri="{FF2B5EF4-FFF2-40B4-BE49-F238E27FC236}">
              <a16:creationId xmlns:a16="http://schemas.microsoft.com/office/drawing/2014/main" id="{CD92F571-928E-4BB6-B45C-DE3B3E5FA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82" name="Picture 4" descr="1_alpha_point">
          <a:extLst>
            <a:ext uri="{FF2B5EF4-FFF2-40B4-BE49-F238E27FC236}">
              <a16:creationId xmlns:a16="http://schemas.microsoft.com/office/drawing/2014/main" id="{CF5C288F-4929-4A9D-B131-84105AFBF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83" name="Picture 18" descr="1_alpha_point">
          <a:extLst>
            <a:ext uri="{FF2B5EF4-FFF2-40B4-BE49-F238E27FC236}">
              <a16:creationId xmlns:a16="http://schemas.microsoft.com/office/drawing/2014/main" id="{C2A8949B-A303-4F86-AD4A-080247EB9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84" name="Picture 4" descr="1_alpha_point">
          <a:extLst>
            <a:ext uri="{FF2B5EF4-FFF2-40B4-BE49-F238E27FC236}">
              <a16:creationId xmlns:a16="http://schemas.microsoft.com/office/drawing/2014/main" id="{96E539AF-AFA1-42AB-9791-9D8E5BB5B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85" name="Picture 18" descr="1_alpha_point">
          <a:extLst>
            <a:ext uri="{FF2B5EF4-FFF2-40B4-BE49-F238E27FC236}">
              <a16:creationId xmlns:a16="http://schemas.microsoft.com/office/drawing/2014/main" id="{F5D12422-463E-4DA6-AE7F-5DCF9E95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86" name="Picture 4" descr="1_alpha_point">
          <a:extLst>
            <a:ext uri="{FF2B5EF4-FFF2-40B4-BE49-F238E27FC236}">
              <a16:creationId xmlns:a16="http://schemas.microsoft.com/office/drawing/2014/main" id="{AA6CC531-0639-473B-80AF-B73F6BF2F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87" name="Picture 18" descr="1_alpha_point">
          <a:extLst>
            <a:ext uri="{FF2B5EF4-FFF2-40B4-BE49-F238E27FC236}">
              <a16:creationId xmlns:a16="http://schemas.microsoft.com/office/drawing/2014/main" id="{E543918C-AEFB-40ED-9426-21D8AB572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88" name="Picture 4" descr="1_alpha_point">
          <a:extLst>
            <a:ext uri="{FF2B5EF4-FFF2-40B4-BE49-F238E27FC236}">
              <a16:creationId xmlns:a16="http://schemas.microsoft.com/office/drawing/2014/main" id="{1EBB283F-5EEB-474B-ACC7-7FAE35886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89" name="Picture 18" descr="1_alpha_point">
          <a:extLst>
            <a:ext uri="{FF2B5EF4-FFF2-40B4-BE49-F238E27FC236}">
              <a16:creationId xmlns:a16="http://schemas.microsoft.com/office/drawing/2014/main" id="{4E75F5F0-BEDB-46E2-ADB7-77F122569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90" name="Picture 4" descr="1_alpha_point">
          <a:extLst>
            <a:ext uri="{FF2B5EF4-FFF2-40B4-BE49-F238E27FC236}">
              <a16:creationId xmlns:a16="http://schemas.microsoft.com/office/drawing/2014/main" id="{5DB4C9F0-D6DE-4251-A60B-505A7E597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91" name="Picture 18" descr="1_alpha_point">
          <a:extLst>
            <a:ext uri="{FF2B5EF4-FFF2-40B4-BE49-F238E27FC236}">
              <a16:creationId xmlns:a16="http://schemas.microsoft.com/office/drawing/2014/main" id="{8AA432E9-41F6-4EC6-9342-901F8C59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92" name="Picture 4" descr="1_alpha_point">
          <a:extLst>
            <a:ext uri="{FF2B5EF4-FFF2-40B4-BE49-F238E27FC236}">
              <a16:creationId xmlns:a16="http://schemas.microsoft.com/office/drawing/2014/main" id="{09D90159-23EE-4975-8226-F7C1F16C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93" name="Picture 18" descr="1_alpha_point">
          <a:extLst>
            <a:ext uri="{FF2B5EF4-FFF2-40B4-BE49-F238E27FC236}">
              <a16:creationId xmlns:a16="http://schemas.microsoft.com/office/drawing/2014/main" id="{1B9FF3F2-D587-4772-A3C8-E46399245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94" name="Picture 4" descr="1_alpha_point">
          <a:extLst>
            <a:ext uri="{FF2B5EF4-FFF2-40B4-BE49-F238E27FC236}">
              <a16:creationId xmlns:a16="http://schemas.microsoft.com/office/drawing/2014/main" id="{6D7CE5F1-568C-4BE8-A04E-A412E116C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95" name="Picture 18" descr="1_alpha_point">
          <a:extLst>
            <a:ext uri="{FF2B5EF4-FFF2-40B4-BE49-F238E27FC236}">
              <a16:creationId xmlns:a16="http://schemas.microsoft.com/office/drawing/2014/main" id="{F5C3B43D-20C4-4DDE-8E83-0ED731941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96" name="Picture 4" descr="1_alpha_point">
          <a:extLst>
            <a:ext uri="{FF2B5EF4-FFF2-40B4-BE49-F238E27FC236}">
              <a16:creationId xmlns:a16="http://schemas.microsoft.com/office/drawing/2014/main" id="{0634F0C1-C9AA-48BD-BC77-7298612D6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97" name="Picture 37" descr="1_alpha_point">
          <a:extLst>
            <a:ext uri="{FF2B5EF4-FFF2-40B4-BE49-F238E27FC236}">
              <a16:creationId xmlns:a16="http://schemas.microsoft.com/office/drawing/2014/main" id="{1DB725EA-A331-40CF-916D-86F91375E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98" name="Picture 4" descr="1_alpha_point">
          <a:extLst>
            <a:ext uri="{FF2B5EF4-FFF2-40B4-BE49-F238E27FC236}">
              <a16:creationId xmlns:a16="http://schemas.microsoft.com/office/drawing/2014/main" id="{488EE866-0F12-4F5D-9E26-65EFA26CF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199" name="Picture 18" descr="1_alpha_point">
          <a:extLst>
            <a:ext uri="{FF2B5EF4-FFF2-40B4-BE49-F238E27FC236}">
              <a16:creationId xmlns:a16="http://schemas.microsoft.com/office/drawing/2014/main" id="{45E02E2F-AA3B-46DD-9CB9-F7DB6327D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00" name="Picture 4" descr="1_alpha_point">
          <a:extLst>
            <a:ext uri="{FF2B5EF4-FFF2-40B4-BE49-F238E27FC236}">
              <a16:creationId xmlns:a16="http://schemas.microsoft.com/office/drawing/2014/main" id="{DBB65B60-F664-4508-A5EA-8206F58F6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01" name="Picture 17" descr="1_alpha_point">
          <a:extLst>
            <a:ext uri="{FF2B5EF4-FFF2-40B4-BE49-F238E27FC236}">
              <a16:creationId xmlns:a16="http://schemas.microsoft.com/office/drawing/2014/main" id="{8C6E9D92-1490-4A33-B9AC-28A2943CA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02" name="Picture 4" descr="1_alpha_point">
          <a:extLst>
            <a:ext uri="{FF2B5EF4-FFF2-40B4-BE49-F238E27FC236}">
              <a16:creationId xmlns:a16="http://schemas.microsoft.com/office/drawing/2014/main" id="{FC069746-C898-49AD-86E1-7A62C0118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03" name="Picture 18" descr="1_alpha_point">
          <a:extLst>
            <a:ext uri="{FF2B5EF4-FFF2-40B4-BE49-F238E27FC236}">
              <a16:creationId xmlns:a16="http://schemas.microsoft.com/office/drawing/2014/main" id="{E880661F-6E82-4865-B72D-2F827733A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04" name="Picture 4" descr="1_alpha_point">
          <a:extLst>
            <a:ext uri="{FF2B5EF4-FFF2-40B4-BE49-F238E27FC236}">
              <a16:creationId xmlns:a16="http://schemas.microsoft.com/office/drawing/2014/main" id="{8988BA70-746D-45AC-A1CF-62E71E7E9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05" name="Picture 17" descr="1_alpha_point">
          <a:extLst>
            <a:ext uri="{FF2B5EF4-FFF2-40B4-BE49-F238E27FC236}">
              <a16:creationId xmlns:a16="http://schemas.microsoft.com/office/drawing/2014/main" id="{CDD76013-B491-40EE-8D1C-D98AD7F07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06" name="Picture 4" descr="1_alpha_point">
          <a:extLst>
            <a:ext uri="{FF2B5EF4-FFF2-40B4-BE49-F238E27FC236}">
              <a16:creationId xmlns:a16="http://schemas.microsoft.com/office/drawing/2014/main" id="{1F2083C4-457A-49EB-863D-54F91041F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07" name="Picture 18" descr="1_alpha_point">
          <a:extLst>
            <a:ext uri="{FF2B5EF4-FFF2-40B4-BE49-F238E27FC236}">
              <a16:creationId xmlns:a16="http://schemas.microsoft.com/office/drawing/2014/main" id="{FD940816-EC7B-4983-817F-02C5AEC7C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08" name="Picture 4" descr="1_alpha_point">
          <a:extLst>
            <a:ext uri="{FF2B5EF4-FFF2-40B4-BE49-F238E27FC236}">
              <a16:creationId xmlns:a16="http://schemas.microsoft.com/office/drawing/2014/main" id="{5DE7BDA6-96F9-4704-AC08-9ED2B131D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09" name="Picture 18" descr="1_alpha_point">
          <a:extLst>
            <a:ext uri="{FF2B5EF4-FFF2-40B4-BE49-F238E27FC236}">
              <a16:creationId xmlns:a16="http://schemas.microsoft.com/office/drawing/2014/main" id="{59A2DC97-21B0-4C69-B3C2-6BD4C95AA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10" name="Picture 4" descr="1_alpha_point">
          <a:extLst>
            <a:ext uri="{FF2B5EF4-FFF2-40B4-BE49-F238E27FC236}">
              <a16:creationId xmlns:a16="http://schemas.microsoft.com/office/drawing/2014/main" id="{09B7B94B-07B0-4160-8475-F0363FFCB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11" name="Picture 18" descr="1_alpha_point">
          <a:extLst>
            <a:ext uri="{FF2B5EF4-FFF2-40B4-BE49-F238E27FC236}">
              <a16:creationId xmlns:a16="http://schemas.microsoft.com/office/drawing/2014/main" id="{1E68A871-F5EE-442B-A6A5-6EDFD318A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12" name="Picture 4" descr="1_alpha_point">
          <a:extLst>
            <a:ext uri="{FF2B5EF4-FFF2-40B4-BE49-F238E27FC236}">
              <a16:creationId xmlns:a16="http://schemas.microsoft.com/office/drawing/2014/main" id="{A42FF06A-DD1A-4595-9C40-4066F03B1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13" name="Picture 18" descr="1_alpha_point">
          <a:extLst>
            <a:ext uri="{FF2B5EF4-FFF2-40B4-BE49-F238E27FC236}">
              <a16:creationId xmlns:a16="http://schemas.microsoft.com/office/drawing/2014/main" id="{E88086AF-612F-4E42-A102-2DD89248D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14" name="Picture 4" descr="1_alpha_point">
          <a:extLst>
            <a:ext uri="{FF2B5EF4-FFF2-40B4-BE49-F238E27FC236}">
              <a16:creationId xmlns:a16="http://schemas.microsoft.com/office/drawing/2014/main" id="{6011CFFD-030C-4E09-AA96-A569454F5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15" name="Picture 18" descr="1_alpha_point">
          <a:extLst>
            <a:ext uri="{FF2B5EF4-FFF2-40B4-BE49-F238E27FC236}">
              <a16:creationId xmlns:a16="http://schemas.microsoft.com/office/drawing/2014/main" id="{25A9CC5B-6331-4C04-968F-92D5851F3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16" name="Picture 4" descr="1_alpha_point">
          <a:extLst>
            <a:ext uri="{FF2B5EF4-FFF2-40B4-BE49-F238E27FC236}">
              <a16:creationId xmlns:a16="http://schemas.microsoft.com/office/drawing/2014/main" id="{3E003495-9180-438F-A4A1-FE992517C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17" name="Picture 18" descr="1_alpha_point">
          <a:extLst>
            <a:ext uri="{FF2B5EF4-FFF2-40B4-BE49-F238E27FC236}">
              <a16:creationId xmlns:a16="http://schemas.microsoft.com/office/drawing/2014/main" id="{55F97FBA-FBA6-4959-9D48-5ECEE2193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18" name="Picture 4" descr="1_alpha_point">
          <a:extLst>
            <a:ext uri="{FF2B5EF4-FFF2-40B4-BE49-F238E27FC236}">
              <a16:creationId xmlns:a16="http://schemas.microsoft.com/office/drawing/2014/main" id="{D4920A6A-41DF-437B-B176-CA00928D1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19" name="Picture 18" descr="1_alpha_point">
          <a:extLst>
            <a:ext uri="{FF2B5EF4-FFF2-40B4-BE49-F238E27FC236}">
              <a16:creationId xmlns:a16="http://schemas.microsoft.com/office/drawing/2014/main" id="{EACD5C4B-D049-4F3B-AB34-3AC41A467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20" name="Picture 3" descr="1_alpha_point">
          <a:extLst>
            <a:ext uri="{FF2B5EF4-FFF2-40B4-BE49-F238E27FC236}">
              <a16:creationId xmlns:a16="http://schemas.microsoft.com/office/drawing/2014/main" id="{FD4CA0C4-033A-4538-B3DB-9084CA896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21" name="Picture 4" descr="1_alpha_point">
          <a:extLst>
            <a:ext uri="{FF2B5EF4-FFF2-40B4-BE49-F238E27FC236}">
              <a16:creationId xmlns:a16="http://schemas.microsoft.com/office/drawing/2014/main" id="{94CFF5CF-BA74-4E1F-82B9-CB31D9E8F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22" name="Picture 4" descr="1_alpha_point">
          <a:extLst>
            <a:ext uri="{FF2B5EF4-FFF2-40B4-BE49-F238E27FC236}">
              <a16:creationId xmlns:a16="http://schemas.microsoft.com/office/drawing/2014/main" id="{39C76685-AFA3-478B-9726-0E13F217E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23" name="Picture 4" descr="1_alpha_point">
          <a:extLst>
            <a:ext uri="{FF2B5EF4-FFF2-40B4-BE49-F238E27FC236}">
              <a16:creationId xmlns:a16="http://schemas.microsoft.com/office/drawing/2014/main" id="{06C7F615-7598-41D9-902B-D36F1385A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24" name="Picture 4" descr="1_alpha_point">
          <a:extLst>
            <a:ext uri="{FF2B5EF4-FFF2-40B4-BE49-F238E27FC236}">
              <a16:creationId xmlns:a16="http://schemas.microsoft.com/office/drawing/2014/main" id="{6A749D1B-4852-44FE-94DA-20CC1C2F8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25" name="Picture 4" descr="1_alpha_point">
          <a:extLst>
            <a:ext uri="{FF2B5EF4-FFF2-40B4-BE49-F238E27FC236}">
              <a16:creationId xmlns:a16="http://schemas.microsoft.com/office/drawing/2014/main" id="{59DD28C5-F6D3-47FD-9E45-6F356DB82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26" name="Picture 4" descr="1_alpha_point">
          <a:extLst>
            <a:ext uri="{FF2B5EF4-FFF2-40B4-BE49-F238E27FC236}">
              <a16:creationId xmlns:a16="http://schemas.microsoft.com/office/drawing/2014/main" id="{FF2D47FA-F93D-4B10-810E-969D0085A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27" name="Picture 4" descr="1_alpha_point">
          <a:extLst>
            <a:ext uri="{FF2B5EF4-FFF2-40B4-BE49-F238E27FC236}">
              <a16:creationId xmlns:a16="http://schemas.microsoft.com/office/drawing/2014/main" id="{2F3F4F47-74E9-427C-AA6B-4FFFF164B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28" name="Picture 4" descr="1_alpha_point">
          <a:extLst>
            <a:ext uri="{FF2B5EF4-FFF2-40B4-BE49-F238E27FC236}">
              <a16:creationId xmlns:a16="http://schemas.microsoft.com/office/drawing/2014/main" id="{2F2EF90E-78F2-493C-826E-1419A6DBF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29" name="Picture 4" descr="1_alpha_point">
          <a:extLst>
            <a:ext uri="{FF2B5EF4-FFF2-40B4-BE49-F238E27FC236}">
              <a16:creationId xmlns:a16="http://schemas.microsoft.com/office/drawing/2014/main" id="{8781B6E5-12E4-4FB6-A9BB-FD4237D7E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30" name="Picture 4" descr="1_alpha_point">
          <a:extLst>
            <a:ext uri="{FF2B5EF4-FFF2-40B4-BE49-F238E27FC236}">
              <a16:creationId xmlns:a16="http://schemas.microsoft.com/office/drawing/2014/main" id="{7F32F5E9-934D-49C3-884B-6246EF062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31" name="Picture 4" descr="1_alpha_point">
          <a:extLst>
            <a:ext uri="{FF2B5EF4-FFF2-40B4-BE49-F238E27FC236}">
              <a16:creationId xmlns:a16="http://schemas.microsoft.com/office/drawing/2014/main" id="{17A86B85-D739-4DBD-AE21-C90A54294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32" name="Picture 4" descr="1_alpha_point">
          <a:extLst>
            <a:ext uri="{FF2B5EF4-FFF2-40B4-BE49-F238E27FC236}">
              <a16:creationId xmlns:a16="http://schemas.microsoft.com/office/drawing/2014/main" id="{E6AB77D3-AAB1-4321-96CC-D4535A685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33" name="Picture 4" descr="1_alpha_point">
          <a:extLst>
            <a:ext uri="{FF2B5EF4-FFF2-40B4-BE49-F238E27FC236}">
              <a16:creationId xmlns:a16="http://schemas.microsoft.com/office/drawing/2014/main" id="{C534AD13-B1F1-4B08-9317-71C4E126C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34" name="Picture 4" descr="1_alpha_point">
          <a:extLst>
            <a:ext uri="{FF2B5EF4-FFF2-40B4-BE49-F238E27FC236}">
              <a16:creationId xmlns:a16="http://schemas.microsoft.com/office/drawing/2014/main" id="{5E022F47-6359-4578-ADCE-353542170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35" name="Picture 4" descr="1_alpha_point">
          <a:extLst>
            <a:ext uri="{FF2B5EF4-FFF2-40B4-BE49-F238E27FC236}">
              <a16:creationId xmlns:a16="http://schemas.microsoft.com/office/drawing/2014/main" id="{EE274733-9B0A-4752-B487-D3E92D82C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36" name="Picture 4" descr="1_alpha_point">
          <a:extLst>
            <a:ext uri="{FF2B5EF4-FFF2-40B4-BE49-F238E27FC236}">
              <a16:creationId xmlns:a16="http://schemas.microsoft.com/office/drawing/2014/main" id="{B3D9BF45-C81B-4ADD-917F-FAB887EAE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37" name="Picture 4" descr="1_alpha_point">
          <a:extLst>
            <a:ext uri="{FF2B5EF4-FFF2-40B4-BE49-F238E27FC236}">
              <a16:creationId xmlns:a16="http://schemas.microsoft.com/office/drawing/2014/main" id="{8449C66D-A46B-4939-88E0-FB87744B8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38" name="Picture 4" descr="1_alpha_point">
          <a:extLst>
            <a:ext uri="{FF2B5EF4-FFF2-40B4-BE49-F238E27FC236}">
              <a16:creationId xmlns:a16="http://schemas.microsoft.com/office/drawing/2014/main" id="{8908D036-1AFD-440D-8FEF-B010DB5B2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39" name="Picture 4" descr="1_alpha_point">
          <a:extLst>
            <a:ext uri="{FF2B5EF4-FFF2-40B4-BE49-F238E27FC236}">
              <a16:creationId xmlns:a16="http://schemas.microsoft.com/office/drawing/2014/main" id="{6306AFC1-44E1-4989-98BE-E024A05BB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40" name="Picture 4" descr="1_alpha_point">
          <a:extLst>
            <a:ext uri="{FF2B5EF4-FFF2-40B4-BE49-F238E27FC236}">
              <a16:creationId xmlns:a16="http://schemas.microsoft.com/office/drawing/2014/main" id="{EF816A06-9D83-4FE3-9980-CAA8E83B7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41" name="Picture 4" descr="1_alpha_point">
          <a:extLst>
            <a:ext uri="{FF2B5EF4-FFF2-40B4-BE49-F238E27FC236}">
              <a16:creationId xmlns:a16="http://schemas.microsoft.com/office/drawing/2014/main" id="{7CFFD541-46AA-4D16-8171-78411FE73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42" name="Picture 4" descr="1_alpha_point">
          <a:extLst>
            <a:ext uri="{FF2B5EF4-FFF2-40B4-BE49-F238E27FC236}">
              <a16:creationId xmlns:a16="http://schemas.microsoft.com/office/drawing/2014/main" id="{7E013EC2-763F-45E7-A440-80D2AA8B4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43" name="Picture 4" descr="1_alpha_point">
          <a:extLst>
            <a:ext uri="{FF2B5EF4-FFF2-40B4-BE49-F238E27FC236}">
              <a16:creationId xmlns:a16="http://schemas.microsoft.com/office/drawing/2014/main" id="{1CF50830-0E99-4EB8-89AC-B6C5B2677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44" name="Picture 4" descr="1_alpha_point">
          <a:extLst>
            <a:ext uri="{FF2B5EF4-FFF2-40B4-BE49-F238E27FC236}">
              <a16:creationId xmlns:a16="http://schemas.microsoft.com/office/drawing/2014/main" id="{12E0EDB4-642A-4D54-8D03-64DBFD9E5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45" name="Picture 4" descr="1_alpha_point">
          <a:extLst>
            <a:ext uri="{FF2B5EF4-FFF2-40B4-BE49-F238E27FC236}">
              <a16:creationId xmlns:a16="http://schemas.microsoft.com/office/drawing/2014/main" id="{E022AC27-E16B-43B5-8691-C090B22A9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46" name="Picture 4" descr="1_alpha_point">
          <a:extLst>
            <a:ext uri="{FF2B5EF4-FFF2-40B4-BE49-F238E27FC236}">
              <a16:creationId xmlns:a16="http://schemas.microsoft.com/office/drawing/2014/main" id="{7BE7C977-7169-41A3-ABD7-9E865723C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47" name="Picture 4" descr="1_alpha_point">
          <a:extLst>
            <a:ext uri="{FF2B5EF4-FFF2-40B4-BE49-F238E27FC236}">
              <a16:creationId xmlns:a16="http://schemas.microsoft.com/office/drawing/2014/main" id="{5B9A2BB6-92A0-447C-B971-1142A1EEB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48" name="Picture 4" descr="1_alpha_point">
          <a:extLst>
            <a:ext uri="{FF2B5EF4-FFF2-40B4-BE49-F238E27FC236}">
              <a16:creationId xmlns:a16="http://schemas.microsoft.com/office/drawing/2014/main" id="{1CF5EEA7-FA38-4B33-B7AF-842711750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49" name="Picture 4" descr="1_alpha_point">
          <a:extLst>
            <a:ext uri="{FF2B5EF4-FFF2-40B4-BE49-F238E27FC236}">
              <a16:creationId xmlns:a16="http://schemas.microsoft.com/office/drawing/2014/main" id="{96E5E489-78FF-4C91-BD1B-2F3F446A6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50" name="Picture 4" descr="1_alpha_point">
          <a:extLst>
            <a:ext uri="{FF2B5EF4-FFF2-40B4-BE49-F238E27FC236}">
              <a16:creationId xmlns:a16="http://schemas.microsoft.com/office/drawing/2014/main" id="{195ABE7B-6ADC-492E-902B-CE1A00008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51" name="Picture 4" descr="1_alpha_point">
          <a:extLst>
            <a:ext uri="{FF2B5EF4-FFF2-40B4-BE49-F238E27FC236}">
              <a16:creationId xmlns:a16="http://schemas.microsoft.com/office/drawing/2014/main" id="{3C9A6A92-0DD3-4EA4-A012-40D39B1D7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52" name="Picture 4" descr="1_alpha_point">
          <a:extLst>
            <a:ext uri="{FF2B5EF4-FFF2-40B4-BE49-F238E27FC236}">
              <a16:creationId xmlns:a16="http://schemas.microsoft.com/office/drawing/2014/main" id="{D8CF9131-8F66-4C75-967E-708BF3DD6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53" name="Picture 4" descr="1_alpha_point">
          <a:extLst>
            <a:ext uri="{FF2B5EF4-FFF2-40B4-BE49-F238E27FC236}">
              <a16:creationId xmlns:a16="http://schemas.microsoft.com/office/drawing/2014/main" id="{841187B2-2231-4A0A-95E9-2B904C65D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54" name="Picture 4" descr="1_alpha_point">
          <a:extLst>
            <a:ext uri="{FF2B5EF4-FFF2-40B4-BE49-F238E27FC236}">
              <a16:creationId xmlns:a16="http://schemas.microsoft.com/office/drawing/2014/main" id="{5D2C94D0-C825-4BF4-AB91-EDAB78330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55" name="Picture 4" descr="1_alpha_point">
          <a:extLst>
            <a:ext uri="{FF2B5EF4-FFF2-40B4-BE49-F238E27FC236}">
              <a16:creationId xmlns:a16="http://schemas.microsoft.com/office/drawing/2014/main" id="{BC53DF3B-F11B-4BF1-8A18-A39616C91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56" name="Picture 4" descr="1_alpha_point">
          <a:extLst>
            <a:ext uri="{FF2B5EF4-FFF2-40B4-BE49-F238E27FC236}">
              <a16:creationId xmlns:a16="http://schemas.microsoft.com/office/drawing/2014/main" id="{D6603554-FFE5-4EA3-967D-E8B2E2B3E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57" name="Picture 4" descr="1_alpha_point">
          <a:extLst>
            <a:ext uri="{FF2B5EF4-FFF2-40B4-BE49-F238E27FC236}">
              <a16:creationId xmlns:a16="http://schemas.microsoft.com/office/drawing/2014/main" id="{3C490245-9071-4B1B-ADEB-7F71BFD51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58" name="Picture 4" descr="1_alpha_point">
          <a:extLst>
            <a:ext uri="{FF2B5EF4-FFF2-40B4-BE49-F238E27FC236}">
              <a16:creationId xmlns:a16="http://schemas.microsoft.com/office/drawing/2014/main" id="{5D663D16-4450-4F5F-A976-2F8BCC58D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59" name="Picture 4" descr="1_alpha_point">
          <a:extLst>
            <a:ext uri="{FF2B5EF4-FFF2-40B4-BE49-F238E27FC236}">
              <a16:creationId xmlns:a16="http://schemas.microsoft.com/office/drawing/2014/main" id="{234CC53C-98A7-4E74-AD40-462FC22AB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60" name="Picture 4" descr="1_alpha_point">
          <a:extLst>
            <a:ext uri="{FF2B5EF4-FFF2-40B4-BE49-F238E27FC236}">
              <a16:creationId xmlns:a16="http://schemas.microsoft.com/office/drawing/2014/main" id="{5AE247C5-EAF6-4425-9850-30DD5E9E6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61" name="Picture 4" descr="1_alpha_point">
          <a:extLst>
            <a:ext uri="{FF2B5EF4-FFF2-40B4-BE49-F238E27FC236}">
              <a16:creationId xmlns:a16="http://schemas.microsoft.com/office/drawing/2014/main" id="{CC452F90-BEDB-47B0-81A1-F51EAEB4D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62" name="Picture 4" descr="1_alpha_point">
          <a:extLst>
            <a:ext uri="{FF2B5EF4-FFF2-40B4-BE49-F238E27FC236}">
              <a16:creationId xmlns:a16="http://schemas.microsoft.com/office/drawing/2014/main" id="{6548EFEC-8C6B-4B14-B6FD-8369B9EDF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63" name="Picture 4" descr="1_alpha_point">
          <a:extLst>
            <a:ext uri="{FF2B5EF4-FFF2-40B4-BE49-F238E27FC236}">
              <a16:creationId xmlns:a16="http://schemas.microsoft.com/office/drawing/2014/main" id="{7596A092-B288-47D4-8E8B-6CFF62E6F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64" name="Picture 4" descr="1_alpha_point">
          <a:extLst>
            <a:ext uri="{FF2B5EF4-FFF2-40B4-BE49-F238E27FC236}">
              <a16:creationId xmlns:a16="http://schemas.microsoft.com/office/drawing/2014/main" id="{935E7020-796C-4C7F-AFD2-F3F11BA47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65" name="Picture 4" descr="1_alpha_point">
          <a:extLst>
            <a:ext uri="{FF2B5EF4-FFF2-40B4-BE49-F238E27FC236}">
              <a16:creationId xmlns:a16="http://schemas.microsoft.com/office/drawing/2014/main" id="{796CC82A-1F5C-4C4F-A527-89677BB72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66" name="Picture 4" descr="1_alpha_point">
          <a:extLst>
            <a:ext uri="{FF2B5EF4-FFF2-40B4-BE49-F238E27FC236}">
              <a16:creationId xmlns:a16="http://schemas.microsoft.com/office/drawing/2014/main" id="{8A8CB3E8-2826-49F6-9B83-CF302F70E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67" name="Picture 4" descr="1_alpha_point">
          <a:extLst>
            <a:ext uri="{FF2B5EF4-FFF2-40B4-BE49-F238E27FC236}">
              <a16:creationId xmlns:a16="http://schemas.microsoft.com/office/drawing/2014/main" id="{5F41EBF1-A7D5-4600-AE91-50232D0F2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68" name="Picture 4" descr="1_alpha_point">
          <a:extLst>
            <a:ext uri="{FF2B5EF4-FFF2-40B4-BE49-F238E27FC236}">
              <a16:creationId xmlns:a16="http://schemas.microsoft.com/office/drawing/2014/main" id="{90EAC307-8C68-43C1-8962-2F5FAE690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69" name="Picture 4" descr="1_alpha_point">
          <a:extLst>
            <a:ext uri="{FF2B5EF4-FFF2-40B4-BE49-F238E27FC236}">
              <a16:creationId xmlns:a16="http://schemas.microsoft.com/office/drawing/2014/main" id="{3C04E0A3-3221-4E8F-81EC-4DF56CC02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70" name="Picture 4" descr="1_alpha_point">
          <a:extLst>
            <a:ext uri="{FF2B5EF4-FFF2-40B4-BE49-F238E27FC236}">
              <a16:creationId xmlns:a16="http://schemas.microsoft.com/office/drawing/2014/main" id="{32EC59FD-E51D-4921-85B2-4500E609A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71" name="Picture 4" descr="1_alpha_point">
          <a:extLst>
            <a:ext uri="{FF2B5EF4-FFF2-40B4-BE49-F238E27FC236}">
              <a16:creationId xmlns:a16="http://schemas.microsoft.com/office/drawing/2014/main" id="{ADB86AB9-FAF7-4CC7-9DD2-139AEADCA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72" name="Picture 4" descr="1_alpha_point">
          <a:extLst>
            <a:ext uri="{FF2B5EF4-FFF2-40B4-BE49-F238E27FC236}">
              <a16:creationId xmlns:a16="http://schemas.microsoft.com/office/drawing/2014/main" id="{123A8CEB-0CC8-49A2-AAB8-1F25B9E45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73" name="Picture 4" descr="1_alpha_point">
          <a:extLst>
            <a:ext uri="{FF2B5EF4-FFF2-40B4-BE49-F238E27FC236}">
              <a16:creationId xmlns:a16="http://schemas.microsoft.com/office/drawing/2014/main" id="{90B38408-3AA3-4E66-8E4D-871F794A4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74" name="Picture 4" descr="1_alpha_point">
          <a:extLst>
            <a:ext uri="{FF2B5EF4-FFF2-40B4-BE49-F238E27FC236}">
              <a16:creationId xmlns:a16="http://schemas.microsoft.com/office/drawing/2014/main" id="{7BD2DA3C-746A-44C3-9B9B-8F3E197C7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75" name="Picture 4" descr="1_alpha_point">
          <a:extLst>
            <a:ext uri="{FF2B5EF4-FFF2-40B4-BE49-F238E27FC236}">
              <a16:creationId xmlns:a16="http://schemas.microsoft.com/office/drawing/2014/main" id="{64160DB8-FBF0-4A34-8FF9-806D669C2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76" name="Picture 4" descr="1_alpha_point">
          <a:extLst>
            <a:ext uri="{FF2B5EF4-FFF2-40B4-BE49-F238E27FC236}">
              <a16:creationId xmlns:a16="http://schemas.microsoft.com/office/drawing/2014/main" id="{43FE78FE-BC6D-4F7B-B09C-21CF648F0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77" name="Picture 4" descr="1_alpha_point">
          <a:extLst>
            <a:ext uri="{FF2B5EF4-FFF2-40B4-BE49-F238E27FC236}">
              <a16:creationId xmlns:a16="http://schemas.microsoft.com/office/drawing/2014/main" id="{4A520A3A-7695-481D-8A75-DCD0764B5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78" name="Picture 4" descr="1_alpha_point">
          <a:extLst>
            <a:ext uri="{FF2B5EF4-FFF2-40B4-BE49-F238E27FC236}">
              <a16:creationId xmlns:a16="http://schemas.microsoft.com/office/drawing/2014/main" id="{649DF170-BA2F-42E0-83BC-6F8D99D66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79" name="Picture 4" descr="1_alpha_point">
          <a:extLst>
            <a:ext uri="{FF2B5EF4-FFF2-40B4-BE49-F238E27FC236}">
              <a16:creationId xmlns:a16="http://schemas.microsoft.com/office/drawing/2014/main" id="{09A508B2-9567-408F-A8FA-82DA13408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80" name="Picture 4" descr="1_alpha_point">
          <a:extLst>
            <a:ext uri="{FF2B5EF4-FFF2-40B4-BE49-F238E27FC236}">
              <a16:creationId xmlns:a16="http://schemas.microsoft.com/office/drawing/2014/main" id="{AFA523B2-2AC9-472C-97F9-C43B6E51A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81" name="Picture 4" descr="1_alpha_point">
          <a:extLst>
            <a:ext uri="{FF2B5EF4-FFF2-40B4-BE49-F238E27FC236}">
              <a16:creationId xmlns:a16="http://schemas.microsoft.com/office/drawing/2014/main" id="{7B637B57-4758-4971-AAFA-7B3DF364D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82" name="Picture 4" descr="1_alpha_point">
          <a:extLst>
            <a:ext uri="{FF2B5EF4-FFF2-40B4-BE49-F238E27FC236}">
              <a16:creationId xmlns:a16="http://schemas.microsoft.com/office/drawing/2014/main" id="{4CB47FD9-9333-4D1A-BF04-E2627D1FE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83" name="Picture 4" descr="1_alpha_point">
          <a:extLst>
            <a:ext uri="{FF2B5EF4-FFF2-40B4-BE49-F238E27FC236}">
              <a16:creationId xmlns:a16="http://schemas.microsoft.com/office/drawing/2014/main" id="{28D33798-4A21-4BFB-AB1F-D6466D5DD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84" name="Picture 4" descr="1_alpha_point">
          <a:extLst>
            <a:ext uri="{FF2B5EF4-FFF2-40B4-BE49-F238E27FC236}">
              <a16:creationId xmlns:a16="http://schemas.microsoft.com/office/drawing/2014/main" id="{8394AB9F-4A3A-47BC-A913-25843616B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85" name="Picture 4" descr="1_alpha_point">
          <a:extLst>
            <a:ext uri="{FF2B5EF4-FFF2-40B4-BE49-F238E27FC236}">
              <a16:creationId xmlns:a16="http://schemas.microsoft.com/office/drawing/2014/main" id="{BC2787DB-AC5A-486F-BD7B-51FEB1C68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86" name="Picture 4" descr="1_alpha_point">
          <a:extLst>
            <a:ext uri="{FF2B5EF4-FFF2-40B4-BE49-F238E27FC236}">
              <a16:creationId xmlns:a16="http://schemas.microsoft.com/office/drawing/2014/main" id="{2C336CB0-DB61-461C-AE75-6AB545222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87" name="Picture 4" descr="1_alpha_point">
          <a:extLst>
            <a:ext uri="{FF2B5EF4-FFF2-40B4-BE49-F238E27FC236}">
              <a16:creationId xmlns:a16="http://schemas.microsoft.com/office/drawing/2014/main" id="{02F6932C-9882-4D5E-8953-EE4FCE103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88" name="Picture 4" descr="1_alpha_point">
          <a:extLst>
            <a:ext uri="{FF2B5EF4-FFF2-40B4-BE49-F238E27FC236}">
              <a16:creationId xmlns:a16="http://schemas.microsoft.com/office/drawing/2014/main" id="{C2B1C03D-781E-4C01-B9C6-0ABDC7BCF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89" name="Picture 4" descr="1_alpha_point">
          <a:extLst>
            <a:ext uri="{FF2B5EF4-FFF2-40B4-BE49-F238E27FC236}">
              <a16:creationId xmlns:a16="http://schemas.microsoft.com/office/drawing/2014/main" id="{D8C80A47-F294-49A1-A043-23937287A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90" name="Picture 4" descr="1_alpha_point">
          <a:extLst>
            <a:ext uri="{FF2B5EF4-FFF2-40B4-BE49-F238E27FC236}">
              <a16:creationId xmlns:a16="http://schemas.microsoft.com/office/drawing/2014/main" id="{E20F7FE6-63C4-41C5-965A-53C6BFF70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91" name="Picture 4" descr="1_alpha_point">
          <a:extLst>
            <a:ext uri="{FF2B5EF4-FFF2-40B4-BE49-F238E27FC236}">
              <a16:creationId xmlns:a16="http://schemas.microsoft.com/office/drawing/2014/main" id="{AEBB7555-A100-41C2-8F07-9A6CBC4C5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92" name="Picture 4" descr="1_alpha_point">
          <a:extLst>
            <a:ext uri="{FF2B5EF4-FFF2-40B4-BE49-F238E27FC236}">
              <a16:creationId xmlns:a16="http://schemas.microsoft.com/office/drawing/2014/main" id="{6E247880-DDAD-4D5D-A91F-E2A6F807E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93" name="Picture 4" descr="1_alpha_point">
          <a:extLst>
            <a:ext uri="{FF2B5EF4-FFF2-40B4-BE49-F238E27FC236}">
              <a16:creationId xmlns:a16="http://schemas.microsoft.com/office/drawing/2014/main" id="{054228FC-CFE1-4B9F-82E3-5B732A6E5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94" name="Picture 4" descr="1_alpha_point">
          <a:extLst>
            <a:ext uri="{FF2B5EF4-FFF2-40B4-BE49-F238E27FC236}">
              <a16:creationId xmlns:a16="http://schemas.microsoft.com/office/drawing/2014/main" id="{2A762AA8-1747-4A41-8BEA-82E9B9750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95" name="Picture 4" descr="1_alpha_point">
          <a:extLst>
            <a:ext uri="{FF2B5EF4-FFF2-40B4-BE49-F238E27FC236}">
              <a16:creationId xmlns:a16="http://schemas.microsoft.com/office/drawing/2014/main" id="{24FCA232-700A-48B7-84FC-4537C61F2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96" name="Picture 4" descr="1_alpha_point">
          <a:extLst>
            <a:ext uri="{FF2B5EF4-FFF2-40B4-BE49-F238E27FC236}">
              <a16:creationId xmlns:a16="http://schemas.microsoft.com/office/drawing/2014/main" id="{27A82339-2E09-4FFB-86D7-67EDB4726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97" name="Picture 4" descr="1_alpha_point">
          <a:extLst>
            <a:ext uri="{FF2B5EF4-FFF2-40B4-BE49-F238E27FC236}">
              <a16:creationId xmlns:a16="http://schemas.microsoft.com/office/drawing/2014/main" id="{DB1CD6BA-A889-4C88-B546-9DAFD64E0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98" name="Picture 4" descr="1_alpha_point">
          <a:extLst>
            <a:ext uri="{FF2B5EF4-FFF2-40B4-BE49-F238E27FC236}">
              <a16:creationId xmlns:a16="http://schemas.microsoft.com/office/drawing/2014/main" id="{7D48D9AA-A343-4C09-8E38-F58642870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299" name="Picture 4" descr="1_alpha_point">
          <a:extLst>
            <a:ext uri="{FF2B5EF4-FFF2-40B4-BE49-F238E27FC236}">
              <a16:creationId xmlns:a16="http://schemas.microsoft.com/office/drawing/2014/main" id="{C67A8894-06A8-450B-B399-30183F51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00" name="Picture 4" descr="1_alpha_point">
          <a:extLst>
            <a:ext uri="{FF2B5EF4-FFF2-40B4-BE49-F238E27FC236}">
              <a16:creationId xmlns:a16="http://schemas.microsoft.com/office/drawing/2014/main" id="{8C5FA795-7FBD-4686-996A-4946761DA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01" name="Picture 96" descr="1_alpha_point">
          <a:extLst>
            <a:ext uri="{FF2B5EF4-FFF2-40B4-BE49-F238E27FC236}">
              <a16:creationId xmlns:a16="http://schemas.microsoft.com/office/drawing/2014/main" id="{D8748448-7C5F-4352-BD9E-DB5B9DA50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02" name="Picture 4" descr="1_alpha_point">
          <a:extLst>
            <a:ext uri="{FF2B5EF4-FFF2-40B4-BE49-F238E27FC236}">
              <a16:creationId xmlns:a16="http://schemas.microsoft.com/office/drawing/2014/main" id="{85E77D7A-5DEA-4AC7-A22F-2E63D53ED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03" name="Picture 4" descr="1_alpha_point">
          <a:extLst>
            <a:ext uri="{FF2B5EF4-FFF2-40B4-BE49-F238E27FC236}">
              <a16:creationId xmlns:a16="http://schemas.microsoft.com/office/drawing/2014/main" id="{20C23618-33B7-42A4-A8C5-C6A0BA37B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04" name="Picture 4" descr="1_alpha_point">
          <a:extLst>
            <a:ext uri="{FF2B5EF4-FFF2-40B4-BE49-F238E27FC236}">
              <a16:creationId xmlns:a16="http://schemas.microsoft.com/office/drawing/2014/main" id="{64D70152-A845-4335-B51B-E9EB0D893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05" name="Picture 4" descr="1_alpha_point">
          <a:extLst>
            <a:ext uri="{FF2B5EF4-FFF2-40B4-BE49-F238E27FC236}">
              <a16:creationId xmlns:a16="http://schemas.microsoft.com/office/drawing/2014/main" id="{C230536C-90B6-4A13-A511-14A51BDA9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06" name="Picture 4" descr="1_alpha_point">
          <a:extLst>
            <a:ext uri="{FF2B5EF4-FFF2-40B4-BE49-F238E27FC236}">
              <a16:creationId xmlns:a16="http://schemas.microsoft.com/office/drawing/2014/main" id="{40107E0A-69B4-4BA3-82E6-C574B31A5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07" name="Picture 4" descr="1_alpha_point">
          <a:extLst>
            <a:ext uri="{FF2B5EF4-FFF2-40B4-BE49-F238E27FC236}">
              <a16:creationId xmlns:a16="http://schemas.microsoft.com/office/drawing/2014/main" id="{AF11DAEA-3E05-4EC2-928B-E92E694F0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08" name="Picture 4" descr="1_alpha_point">
          <a:extLst>
            <a:ext uri="{FF2B5EF4-FFF2-40B4-BE49-F238E27FC236}">
              <a16:creationId xmlns:a16="http://schemas.microsoft.com/office/drawing/2014/main" id="{FD71C81E-B472-47B1-A70A-F69EDB7C9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09" name="Picture 4" descr="1_alpha_point">
          <a:extLst>
            <a:ext uri="{FF2B5EF4-FFF2-40B4-BE49-F238E27FC236}">
              <a16:creationId xmlns:a16="http://schemas.microsoft.com/office/drawing/2014/main" id="{0F41674A-3B68-4548-BC42-526E56BA5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10" name="Picture 4" descr="1_alpha_point">
          <a:extLst>
            <a:ext uri="{FF2B5EF4-FFF2-40B4-BE49-F238E27FC236}">
              <a16:creationId xmlns:a16="http://schemas.microsoft.com/office/drawing/2014/main" id="{79BC9B35-F9B4-407C-A2EC-307D03D9C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11" name="Picture 4" descr="1_alpha_point">
          <a:extLst>
            <a:ext uri="{FF2B5EF4-FFF2-40B4-BE49-F238E27FC236}">
              <a16:creationId xmlns:a16="http://schemas.microsoft.com/office/drawing/2014/main" id="{346171E6-EFA9-4B51-81AB-04B2CDE20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12" name="Picture 4" descr="1_alpha_point">
          <a:extLst>
            <a:ext uri="{FF2B5EF4-FFF2-40B4-BE49-F238E27FC236}">
              <a16:creationId xmlns:a16="http://schemas.microsoft.com/office/drawing/2014/main" id="{071B0105-2E7C-4CDB-B3E5-F99D63951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13" name="Picture 4" descr="1_alpha_point">
          <a:extLst>
            <a:ext uri="{FF2B5EF4-FFF2-40B4-BE49-F238E27FC236}">
              <a16:creationId xmlns:a16="http://schemas.microsoft.com/office/drawing/2014/main" id="{56FDC166-B92B-41E2-BAEA-0E1A4313B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14" name="Picture 4" descr="1_alpha_point">
          <a:extLst>
            <a:ext uri="{FF2B5EF4-FFF2-40B4-BE49-F238E27FC236}">
              <a16:creationId xmlns:a16="http://schemas.microsoft.com/office/drawing/2014/main" id="{892E98C0-93A3-4059-90F6-69952933A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15" name="Picture 4" descr="1_alpha_point">
          <a:extLst>
            <a:ext uri="{FF2B5EF4-FFF2-40B4-BE49-F238E27FC236}">
              <a16:creationId xmlns:a16="http://schemas.microsoft.com/office/drawing/2014/main" id="{500654DC-3949-4F37-87D0-E2BB8A65F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16" name="Picture 4" descr="1_alpha_point">
          <a:extLst>
            <a:ext uri="{FF2B5EF4-FFF2-40B4-BE49-F238E27FC236}">
              <a16:creationId xmlns:a16="http://schemas.microsoft.com/office/drawing/2014/main" id="{459598F2-FDA6-4C52-B1BA-26FDD4E3A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17" name="Picture 4" descr="1_alpha_point">
          <a:extLst>
            <a:ext uri="{FF2B5EF4-FFF2-40B4-BE49-F238E27FC236}">
              <a16:creationId xmlns:a16="http://schemas.microsoft.com/office/drawing/2014/main" id="{D11C6A36-3126-4009-AF4D-B21667C95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18" name="Picture 4" descr="1_alpha_point">
          <a:extLst>
            <a:ext uri="{FF2B5EF4-FFF2-40B4-BE49-F238E27FC236}">
              <a16:creationId xmlns:a16="http://schemas.microsoft.com/office/drawing/2014/main" id="{D8D85888-AFA5-4D0F-B90F-BD134AAAE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19" name="Picture 4" descr="1_alpha_point">
          <a:extLst>
            <a:ext uri="{FF2B5EF4-FFF2-40B4-BE49-F238E27FC236}">
              <a16:creationId xmlns:a16="http://schemas.microsoft.com/office/drawing/2014/main" id="{75DA3BF8-280F-4C87-A03B-A27BC2574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20" name="Picture 4" descr="1_alpha_point">
          <a:extLst>
            <a:ext uri="{FF2B5EF4-FFF2-40B4-BE49-F238E27FC236}">
              <a16:creationId xmlns:a16="http://schemas.microsoft.com/office/drawing/2014/main" id="{1351FEB9-C5F2-41CC-A887-95F4734E2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21" name="Picture 4" descr="1_alpha_point">
          <a:extLst>
            <a:ext uri="{FF2B5EF4-FFF2-40B4-BE49-F238E27FC236}">
              <a16:creationId xmlns:a16="http://schemas.microsoft.com/office/drawing/2014/main" id="{53D5A83F-B2FE-4ACB-A685-012AE3979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22" name="Picture 4" descr="1_alpha_point">
          <a:extLst>
            <a:ext uri="{FF2B5EF4-FFF2-40B4-BE49-F238E27FC236}">
              <a16:creationId xmlns:a16="http://schemas.microsoft.com/office/drawing/2014/main" id="{F359C2DB-EDF8-4F20-8FF4-0BFC4087E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23" name="Picture 4" descr="1_alpha_point">
          <a:extLst>
            <a:ext uri="{FF2B5EF4-FFF2-40B4-BE49-F238E27FC236}">
              <a16:creationId xmlns:a16="http://schemas.microsoft.com/office/drawing/2014/main" id="{64A08D3A-2D9D-4561-96C0-3B742F0E8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24" name="Picture 3" descr="1_alpha_point">
          <a:extLst>
            <a:ext uri="{FF2B5EF4-FFF2-40B4-BE49-F238E27FC236}">
              <a16:creationId xmlns:a16="http://schemas.microsoft.com/office/drawing/2014/main" id="{BD49C0A3-1D4B-466F-AE18-0CEF90E8F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25" name="Picture 4" descr="1_alpha_point">
          <a:extLst>
            <a:ext uri="{FF2B5EF4-FFF2-40B4-BE49-F238E27FC236}">
              <a16:creationId xmlns:a16="http://schemas.microsoft.com/office/drawing/2014/main" id="{D43FE453-7EF0-4A21-ADE1-39258D241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26" name="Picture 4" descr="1_alpha_point">
          <a:extLst>
            <a:ext uri="{FF2B5EF4-FFF2-40B4-BE49-F238E27FC236}">
              <a16:creationId xmlns:a16="http://schemas.microsoft.com/office/drawing/2014/main" id="{50646F05-6B7F-44DA-83EE-A898B6230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27" name="Picture 4" descr="1_alpha_point">
          <a:extLst>
            <a:ext uri="{FF2B5EF4-FFF2-40B4-BE49-F238E27FC236}">
              <a16:creationId xmlns:a16="http://schemas.microsoft.com/office/drawing/2014/main" id="{08E8D32D-A526-431E-B147-A2110E662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28" name="Picture 4" descr="1_alpha_point">
          <a:extLst>
            <a:ext uri="{FF2B5EF4-FFF2-40B4-BE49-F238E27FC236}">
              <a16:creationId xmlns:a16="http://schemas.microsoft.com/office/drawing/2014/main" id="{02C58A5C-3F32-48CA-B59E-ED435C018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29" name="Picture 4" descr="1_alpha_point">
          <a:extLst>
            <a:ext uri="{FF2B5EF4-FFF2-40B4-BE49-F238E27FC236}">
              <a16:creationId xmlns:a16="http://schemas.microsoft.com/office/drawing/2014/main" id="{E7B2D416-F91F-4FDA-80DA-228BD1E6F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30" name="Picture 4" descr="1_alpha_point">
          <a:extLst>
            <a:ext uri="{FF2B5EF4-FFF2-40B4-BE49-F238E27FC236}">
              <a16:creationId xmlns:a16="http://schemas.microsoft.com/office/drawing/2014/main" id="{63C57497-BD12-42C2-B4D7-3EF6D5172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31" name="Picture 4" descr="1_alpha_point">
          <a:extLst>
            <a:ext uri="{FF2B5EF4-FFF2-40B4-BE49-F238E27FC236}">
              <a16:creationId xmlns:a16="http://schemas.microsoft.com/office/drawing/2014/main" id="{B67EFD54-7260-4555-B5D8-E563CDFA4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32" name="Picture 4" descr="1_alpha_point">
          <a:extLst>
            <a:ext uri="{FF2B5EF4-FFF2-40B4-BE49-F238E27FC236}">
              <a16:creationId xmlns:a16="http://schemas.microsoft.com/office/drawing/2014/main" id="{15FF9E8A-C9FA-4A78-A298-33CB5A27D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33" name="Picture 4" descr="1_alpha_point">
          <a:extLst>
            <a:ext uri="{FF2B5EF4-FFF2-40B4-BE49-F238E27FC236}">
              <a16:creationId xmlns:a16="http://schemas.microsoft.com/office/drawing/2014/main" id="{2BC3A66D-8C08-4C76-8C06-331475CA8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34" name="Picture 4" descr="1_alpha_point">
          <a:extLst>
            <a:ext uri="{FF2B5EF4-FFF2-40B4-BE49-F238E27FC236}">
              <a16:creationId xmlns:a16="http://schemas.microsoft.com/office/drawing/2014/main" id="{173A5CDF-3743-44CD-A9E8-B2D4DF348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35" name="Picture 4" descr="1_alpha_point">
          <a:extLst>
            <a:ext uri="{FF2B5EF4-FFF2-40B4-BE49-F238E27FC236}">
              <a16:creationId xmlns:a16="http://schemas.microsoft.com/office/drawing/2014/main" id="{D6A05F2F-4797-4976-96AB-8784CD2F7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36" name="Picture 4" descr="1_alpha_point">
          <a:extLst>
            <a:ext uri="{FF2B5EF4-FFF2-40B4-BE49-F238E27FC236}">
              <a16:creationId xmlns:a16="http://schemas.microsoft.com/office/drawing/2014/main" id="{10B34060-5D02-4B48-BB2D-76A669B17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37" name="Picture 4" descr="1_alpha_point">
          <a:extLst>
            <a:ext uri="{FF2B5EF4-FFF2-40B4-BE49-F238E27FC236}">
              <a16:creationId xmlns:a16="http://schemas.microsoft.com/office/drawing/2014/main" id="{A579BE3C-AD60-4DB4-8D67-E43B7BBBB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38" name="Picture 4" descr="1_alpha_point">
          <a:extLst>
            <a:ext uri="{FF2B5EF4-FFF2-40B4-BE49-F238E27FC236}">
              <a16:creationId xmlns:a16="http://schemas.microsoft.com/office/drawing/2014/main" id="{803683DC-EEB8-44B3-B150-BE7B6BFF4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39" name="Picture 4" descr="1_alpha_point">
          <a:extLst>
            <a:ext uri="{FF2B5EF4-FFF2-40B4-BE49-F238E27FC236}">
              <a16:creationId xmlns:a16="http://schemas.microsoft.com/office/drawing/2014/main" id="{17950D99-9082-4217-9AC8-5FBFD67F0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40" name="Picture 4" descr="1_alpha_point">
          <a:extLst>
            <a:ext uri="{FF2B5EF4-FFF2-40B4-BE49-F238E27FC236}">
              <a16:creationId xmlns:a16="http://schemas.microsoft.com/office/drawing/2014/main" id="{12CD7F24-8E8C-49E6-B71D-08CB2D56D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41" name="Picture 4" descr="1_alpha_point">
          <a:extLst>
            <a:ext uri="{FF2B5EF4-FFF2-40B4-BE49-F238E27FC236}">
              <a16:creationId xmlns:a16="http://schemas.microsoft.com/office/drawing/2014/main" id="{79D09E07-190D-46FF-8FF9-1D0128F60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42" name="Picture 4" descr="1_alpha_point">
          <a:extLst>
            <a:ext uri="{FF2B5EF4-FFF2-40B4-BE49-F238E27FC236}">
              <a16:creationId xmlns:a16="http://schemas.microsoft.com/office/drawing/2014/main" id="{40788CFA-0A68-4E03-A2E0-7A30C7BD6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43" name="Picture 4" descr="1_alpha_point">
          <a:extLst>
            <a:ext uri="{FF2B5EF4-FFF2-40B4-BE49-F238E27FC236}">
              <a16:creationId xmlns:a16="http://schemas.microsoft.com/office/drawing/2014/main" id="{597ECF36-1A6F-4588-9484-D68419722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44" name="Picture 4" descr="1_alpha_point">
          <a:extLst>
            <a:ext uri="{FF2B5EF4-FFF2-40B4-BE49-F238E27FC236}">
              <a16:creationId xmlns:a16="http://schemas.microsoft.com/office/drawing/2014/main" id="{0E1C8FB0-BDC9-4893-9244-BCAD1A239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45" name="Picture 4" descr="1_alpha_point">
          <a:extLst>
            <a:ext uri="{FF2B5EF4-FFF2-40B4-BE49-F238E27FC236}">
              <a16:creationId xmlns:a16="http://schemas.microsoft.com/office/drawing/2014/main" id="{5FED4864-18FE-44A2-8B43-EC4C4071A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46" name="Picture 4" descr="1_alpha_point">
          <a:extLst>
            <a:ext uri="{FF2B5EF4-FFF2-40B4-BE49-F238E27FC236}">
              <a16:creationId xmlns:a16="http://schemas.microsoft.com/office/drawing/2014/main" id="{06CAD712-3E39-4465-BD58-31E8954D5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47" name="Picture 4" descr="1_alpha_point">
          <a:extLst>
            <a:ext uri="{FF2B5EF4-FFF2-40B4-BE49-F238E27FC236}">
              <a16:creationId xmlns:a16="http://schemas.microsoft.com/office/drawing/2014/main" id="{2FBECBC6-4BDD-4656-B9D7-B2F2D366B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48" name="Picture 4" descr="1_alpha_point">
          <a:extLst>
            <a:ext uri="{FF2B5EF4-FFF2-40B4-BE49-F238E27FC236}">
              <a16:creationId xmlns:a16="http://schemas.microsoft.com/office/drawing/2014/main" id="{B3AB7EDA-4EC0-4219-B63E-9227BD829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49" name="Picture 4" descr="1_alpha_point">
          <a:extLst>
            <a:ext uri="{FF2B5EF4-FFF2-40B4-BE49-F238E27FC236}">
              <a16:creationId xmlns:a16="http://schemas.microsoft.com/office/drawing/2014/main" id="{A8FC554C-4A36-4108-9BD6-A69E950B4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50" name="Picture 4" descr="1_alpha_point">
          <a:extLst>
            <a:ext uri="{FF2B5EF4-FFF2-40B4-BE49-F238E27FC236}">
              <a16:creationId xmlns:a16="http://schemas.microsoft.com/office/drawing/2014/main" id="{FACC45E6-746C-4DBE-A37B-BFA48555D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51" name="Picture 4" descr="1_alpha_point">
          <a:extLst>
            <a:ext uri="{FF2B5EF4-FFF2-40B4-BE49-F238E27FC236}">
              <a16:creationId xmlns:a16="http://schemas.microsoft.com/office/drawing/2014/main" id="{11573B1B-90F2-42EA-BB36-195C52502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52" name="Picture 4" descr="1_alpha_point">
          <a:extLst>
            <a:ext uri="{FF2B5EF4-FFF2-40B4-BE49-F238E27FC236}">
              <a16:creationId xmlns:a16="http://schemas.microsoft.com/office/drawing/2014/main" id="{D59D6919-5CBD-4A53-A43B-2529D06E6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53" name="Picture 4" descr="1_alpha_point">
          <a:extLst>
            <a:ext uri="{FF2B5EF4-FFF2-40B4-BE49-F238E27FC236}">
              <a16:creationId xmlns:a16="http://schemas.microsoft.com/office/drawing/2014/main" id="{AFE6BC1F-A4F3-4041-9CD7-A61236CB6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54" name="Picture 4" descr="1_alpha_point">
          <a:extLst>
            <a:ext uri="{FF2B5EF4-FFF2-40B4-BE49-F238E27FC236}">
              <a16:creationId xmlns:a16="http://schemas.microsoft.com/office/drawing/2014/main" id="{A66BF070-06FA-4201-BCCD-A80AD91D2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55" name="Picture 4" descr="1_alpha_point">
          <a:extLst>
            <a:ext uri="{FF2B5EF4-FFF2-40B4-BE49-F238E27FC236}">
              <a16:creationId xmlns:a16="http://schemas.microsoft.com/office/drawing/2014/main" id="{BBB42A52-AFB5-4487-829E-E5568EED9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56" name="Picture 4" descr="1_alpha_point">
          <a:extLst>
            <a:ext uri="{FF2B5EF4-FFF2-40B4-BE49-F238E27FC236}">
              <a16:creationId xmlns:a16="http://schemas.microsoft.com/office/drawing/2014/main" id="{A1382FF1-FFD4-4EE2-AEF8-31E9733C5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57" name="Picture 4" descr="1_alpha_point">
          <a:extLst>
            <a:ext uri="{FF2B5EF4-FFF2-40B4-BE49-F238E27FC236}">
              <a16:creationId xmlns:a16="http://schemas.microsoft.com/office/drawing/2014/main" id="{E8533DFF-F7F0-4D1D-AF5A-ED6D44E85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58" name="Picture 4" descr="1_alpha_point">
          <a:extLst>
            <a:ext uri="{FF2B5EF4-FFF2-40B4-BE49-F238E27FC236}">
              <a16:creationId xmlns:a16="http://schemas.microsoft.com/office/drawing/2014/main" id="{DA05A3BC-AC47-40A0-B34A-04FB3493D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59" name="Picture 4" descr="1_alpha_point">
          <a:extLst>
            <a:ext uri="{FF2B5EF4-FFF2-40B4-BE49-F238E27FC236}">
              <a16:creationId xmlns:a16="http://schemas.microsoft.com/office/drawing/2014/main" id="{A3F0E2CB-06A1-441F-9198-FAD11DE7F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60" name="Picture 4" descr="1_alpha_point">
          <a:extLst>
            <a:ext uri="{FF2B5EF4-FFF2-40B4-BE49-F238E27FC236}">
              <a16:creationId xmlns:a16="http://schemas.microsoft.com/office/drawing/2014/main" id="{2C7DEC64-346A-41E5-9D45-69F9D7042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61" name="Picture 4" descr="1_alpha_point">
          <a:extLst>
            <a:ext uri="{FF2B5EF4-FFF2-40B4-BE49-F238E27FC236}">
              <a16:creationId xmlns:a16="http://schemas.microsoft.com/office/drawing/2014/main" id="{A7F9E2F6-65CC-4682-B98D-D6A575533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62" name="Picture 4" descr="1_alpha_point">
          <a:extLst>
            <a:ext uri="{FF2B5EF4-FFF2-40B4-BE49-F238E27FC236}">
              <a16:creationId xmlns:a16="http://schemas.microsoft.com/office/drawing/2014/main" id="{FA19BC67-D780-465F-92D7-E4850C05D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63" name="Picture 4" descr="1_alpha_point">
          <a:extLst>
            <a:ext uri="{FF2B5EF4-FFF2-40B4-BE49-F238E27FC236}">
              <a16:creationId xmlns:a16="http://schemas.microsoft.com/office/drawing/2014/main" id="{7ED601B4-DB7A-4567-BBCF-3D0B89235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64" name="Picture 4" descr="1_alpha_point">
          <a:extLst>
            <a:ext uri="{FF2B5EF4-FFF2-40B4-BE49-F238E27FC236}">
              <a16:creationId xmlns:a16="http://schemas.microsoft.com/office/drawing/2014/main" id="{9AF7B94F-6B6E-48D9-99C6-498E026D6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65" name="Picture 4" descr="1_alpha_point">
          <a:extLst>
            <a:ext uri="{FF2B5EF4-FFF2-40B4-BE49-F238E27FC236}">
              <a16:creationId xmlns:a16="http://schemas.microsoft.com/office/drawing/2014/main" id="{C72F9E48-B3DB-4629-ADF0-0FE6638AF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66" name="Picture 4" descr="1_alpha_point">
          <a:extLst>
            <a:ext uri="{FF2B5EF4-FFF2-40B4-BE49-F238E27FC236}">
              <a16:creationId xmlns:a16="http://schemas.microsoft.com/office/drawing/2014/main" id="{11851B1F-AB82-41A5-B95A-7B4BF2169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67" name="Picture 4" descr="1_alpha_point">
          <a:extLst>
            <a:ext uri="{FF2B5EF4-FFF2-40B4-BE49-F238E27FC236}">
              <a16:creationId xmlns:a16="http://schemas.microsoft.com/office/drawing/2014/main" id="{B50EFAA0-5EE6-40AA-A778-8F1283956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68" name="Picture 4" descr="1_alpha_point">
          <a:extLst>
            <a:ext uri="{FF2B5EF4-FFF2-40B4-BE49-F238E27FC236}">
              <a16:creationId xmlns:a16="http://schemas.microsoft.com/office/drawing/2014/main" id="{401F3A82-1EF6-47A0-ADA2-300597AAE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69" name="Picture 4" descr="1_alpha_point">
          <a:extLst>
            <a:ext uri="{FF2B5EF4-FFF2-40B4-BE49-F238E27FC236}">
              <a16:creationId xmlns:a16="http://schemas.microsoft.com/office/drawing/2014/main" id="{470CD86A-1820-472A-8996-DA5E491A7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70" name="Picture 4" descr="1_alpha_point">
          <a:extLst>
            <a:ext uri="{FF2B5EF4-FFF2-40B4-BE49-F238E27FC236}">
              <a16:creationId xmlns:a16="http://schemas.microsoft.com/office/drawing/2014/main" id="{46560E1C-DF71-4C0E-BFF9-3A018EE15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71" name="Picture 4" descr="1_alpha_point">
          <a:extLst>
            <a:ext uri="{FF2B5EF4-FFF2-40B4-BE49-F238E27FC236}">
              <a16:creationId xmlns:a16="http://schemas.microsoft.com/office/drawing/2014/main" id="{7FCFE4DE-DE56-4EAB-8C36-B3987CFE1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72" name="Picture 4" descr="1_alpha_point">
          <a:extLst>
            <a:ext uri="{FF2B5EF4-FFF2-40B4-BE49-F238E27FC236}">
              <a16:creationId xmlns:a16="http://schemas.microsoft.com/office/drawing/2014/main" id="{2BC48FC1-64FD-4F8F-9D41-7DA2CF131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73" name="Picture 4" descr="1_alpha_point">
          <a:extLst>
            <a:ext uri="{FF2B5EF4-FFF2-40B4-BE49-F238E27FC236}">
              <a16:creationId xmlns:a16="http://schemas.microsoft.com/office/drawing/2014/main" id="{D699FDD2-5722-411E-AC77-8614F8364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74" name="Picture 4" descr="1_alpha_point">
          <a:extLst>
            <a:ext uri="{FF2B5EF4-FFF2-40B4-BE49-F238E27FC236}">
              <a16:creationId xmlns:a16="http://schemas.microsoft.com/office/drawing/2014/main" id="{11CB3A37-D260-4096-8140-FFD003987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75" name="Picture 4" descr="1_alpha_point">
          <a:extLst>
            <a:ext uri="{FF2B5EF4-FFF2-40B4-BE49-F238E27FC236}">
              <a16:creationId xmlns:a16="http://schemas.microsoft.com/office/drawing/2014/main" id="{A45E3507-2284-44E6-AE0E-8C05D083C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76" name="Picture 4" descr="1_alpha_point">
          <a:extLst>
            <a:ext uri="{FF2B5EF4-FFF2-40B4-BE49-F238E27FC236}">
              <a16:creationId xmlns:a16="http://schemas.microsoft.com/office/drawing/2014/main" id="{DA19E46E-058A-4978-AD6E-04F8858A2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77" name="Picture 4" descr="1_alpha_point">
          <a:extLst>
            <a:ext uri="{FF2B5EF4-FFF2-40B4-BE49-F238E27FC236}">
              <a16:creationId xmlns:a16="http://schemas.microsoft.com/office/drawing/2014/main" id="{6E94FFEF-B696-448A-9D5A-80BD094F3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78" name="Picture 4" descr="1_alpha_point">
          <a:extLst>
            <a:ext uri="{FF2B5EF4-FFF2-40B4-BE49-F238E27FC236}">
              <a16:creationId xmlns:a16="http://schemas.microsoft.com/office/drawing/2014/main" id="{FED4DE5F-846F-480F-916D-8BE651961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79" name="Picture 4" descr="1_alpha_point">
          <a:extLst>
            <a:ext uri="{FF2B5EF4-FFF2-40B4-BE49-F238E27FC236}">
              <a16:creationId xmlns:a16="http://schemas.microsoft.com/office/drawing/2014/main" id="{493F7A27-16D7-4887-BB7A-57E0A4936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80" name="Picture 4" descr="1_alpha_point">
          <a:extLst>
            <a:ext uri="{FF2B5EF4-FFF2-40B4-BE49-F238E27FC236}">
              <a16:creationId xmlns:a16="http://schemas.microsoft.com/office/drawing/2014/main" id="{26B5C69C-0861-4728-ACCE-54137D273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81" name="Picture 4" descr="1_alpha_point">
          <a:extLst>
            <a:ext uri="{FF2B5EF4-FFF2-40B4-BE49-F238E27FC236}">
              <a16:creationId xmlns:a16="http://schemas.microsoft.com/office/drawing/2014/main" id="{474D8C49-38A1-4322-8FFC-1005273AE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82" name="Picture 4" descr="1_alpha_point">
          <a:extLst>
            <a:ext uri="{FF2B5EF4-FFF2-40B4-BE49-F238E27FC236}">
              <a16:creationId xmlns:a16="http://schemas.microsoft.com/office/drawing/2014/main" id="{DE6D16C9-F832-4B27-9A7E-5704A3450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83" name="Picture 4" descr="1_alpha_point">
          <a:extLst>
            <a:ext uri="{FF2B5EF4-FFF2-40B4-BE49-F238E27FC236}">
              <a16:creationId xmlns:a16="http://schemas.microsoft.com/office/drawing/2014/main" id="{ECABDEE4-4E63-4059-973E-A7B4E9928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84" name="Picture 4" descr="1_alpha_point">
          <a:extLst>
            <a:ext uri="{FF2B5EF4-FFF2-40B4-BE49-F238E27FC236}">
              <a16:creationId xmlns:a16="http://schemas.microsoft.com/office/drawing/2014/main" id="{E3C598C2-9404-4F67-AECE-D6897A25D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85" name="Picture 4" descr="1_alpha_point">
          <a:extLst>
            <a:ext uri="{FF2B5EF4-FFF2-40B4-BE49-F238E27FC236}">
              <a16:creationId xmlns:a16="http://schemas.microsoft.com/office/drawing/2014/main" id="{83FBE402-8FC0-44A0-AD24-B91500520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86" name="Picture 4" descr="1_alpha_point">
          <a:extLst>
            <a:ext uri="{FF2B5EF4-FFF2-40B4-BE49-F238E27FC236}">
              <a16:creationId xmlns:a16="http://schemas.microsoft.com/office/drawing/2014/main" id="{D3334007-10D7-4BA8-B5CC-E1EEDCA44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87" name="Picture 4" descr="1_alpha_point">
          <a:extLst>
            <a:ext uri="{FF2B5EF4-FFF2-40B4-BE49-F238E27FC236}">
              <a16:creationId xmlns:a16="http://schemas.microsoft.com/office/drawing/2014/main" id="{EE4EA686-1C1D-41B9-8C87-45C3210CF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88" name="Picture 4" descr="1_alpha_point">
          <a:extLst>
            <a:ext uri="{FF2B5EF4-FFF2-40B4-BE49-F238E27FC236}">
              <a16:creationId xmlns:a16="http://schemas.microsoft.com/office/drawing/2014/main" id="{BF0655D6-BB14-4058-A357-CB84360AC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89" name="Picture 4" descr="1_alpha_point">
          <a:extLst>
            <a:ext uri="{FF2B5EF4-FFF2-40B4-BE49-F238E27FC236}">
              <a16:creationId xmlns:a16="http://schemas.microsoft.com/office/drawing/2014/main" id="{74CB8143-9FA6-44C6-A32B-90203B97D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90" name="Picture 4" descr="1_alpha_point">
          <a:extLst>
            <a:ext uri="{FF2B5EF4-FFF2-40B4-BE49-F238E27FC236}">
              <a16:creationId xmlns:a16="http://schemas.microsoft.com/office/drawing/2014/main" id="{5F49E210-84AB-4609-8FCC-DAF25F7E8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91" name="Picture 4" descr="1_alpha_point">
          <a:extLst>
            <a:ext uri="{FF2B5EF4-FFF2-40B4-BE49-F238E27FC236}">
              <a16:creationId xmlns:a16="http://schemas.microsoft.com/office/drawing/2014/main" id="{EB8A0ED0-72CF-4717-9EB4-B6FB7296B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92" name="Picture 4" descr="1_alpha_point">
          <a:extLst>
            <a:ext uri="{FF2B5EF4-FFF2-40B4-BE49-F238E27FC236}">
              <a16:creationId xmlns:a16="http://schemas.microsoft.com/office/drawing/2014/main" id="{4CB1ECD1-2006-4CF4-9A28-7FEC2A8CC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93" name="Picture 4" descr="1_alpha_point">
          <a:extLst>
            <a:ext uri="{FF2B5EF4-FFF2-40B4-BE49-F238E27FC236}">
              <a16:creationId xmlns:a16="http://schemas.microsoft.com/office/drawing/2014/main" id="{0500B5F3-A84C-4229-A253-FB52C4A20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94" name="Picture 4" descr="1_alpha_point">
          <a:extLst>
            <a:ext uri="{FF2B5EF4-FFF2-40B4-BE49-F238E27FC236}">
              <a16:creationId xmlns:a16="http://schemas.microsoft.com/office/drawing/2014/main" id="{C5BC216E-F20A-4436-A582-7CA0669E0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95" name="Picture 4" descr="1_alpha_point">
          <a:extLst>
            <a:ext uri="{FF2B5EF4-FFF2-40B4-BE49-F238E27FC236}">
              <a16:creationId xmlns:a16="http://schemas.microsoft.com/office/drawing/2014/main" id="{60C4C199-7E8A-4E25-BA01-AE921D83C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96" name="Picture 4" descr="1_alpha_point">
          <a:extLst>
            <a:ext uri="{FF2B5EF4-FFF2-40B4-BE49-F238E27FC236}">
              <a16:creationId xmlns:a16="http://schemas.microsoft.com/office/drawing/2014/main" id="{79CFE906-924D-4088-B93F-BADA46683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97" name="Picture 4" descr="1_alpha_point">
          <a:extLst>
            <a:ext uri="{FF2B5EF4-FFF2-40B4-BE49-F238E27FC236}">
              <a16:creationId xmlns:a16="http://schemas.microsoft.com/office/drawing/2014/main" id="{3999EBE6-FA23-4544-9538-B0FA20ECD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98" name="Picture 4" descr="1_alpha_point">
          <a:extLst>
            <a:ext uri="{FF2B5EF4-FFF2-40B4-BE49-F238E27FC236}">
              <a16:creationId xmlns:a16="http://schemas.microsoft.com/office/drawing/2014/main" id="{5BEB8525-D359-4CA4-A8C6-0D0ABE096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399" name="Picture 4" descr="1_alpha_point">
          <a:extLst>
            <a:ext uri="{FF2B5EF4-FFF2-40B4-BE49-F238E27FC236}">
              <a16:creationId xmlns:a16="http://schemas.microsoft.com/office/drawing/2014/main" id="{6DA11A80-B763-4F00-AEBA-4FAC06A30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00" name="Picture 4" descr="1_alpha_point">
          <a:extLst>
            <a:ext uri="{FF2B5EF4-FFF2-40B4-BE49-F238E27FC236}">
              <a16:creationId xmlns:a16="http://schemas.microsoft.com/office/drawing/2014/main" id="{67D42714-F49D-4806-92AA-067A94EAE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01" name="Picture 4" descr="1_alpha_point">
          <a:extLst>
            <a:ext uri="{FF2B5EF4-FFF2-40B4-BE49-F238E27FC236}">
              <a16:creationId xmlns:a16="http://schemas.microsoft.com/office/drawing/2014/main" id="{325A291A-0484-40D4-86C1-B36A521F5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02" name="Picture 4" descr="1_alpha_point">
          <a:extLst>
            <a:ext uri="{FF2B5EF4-FFF2-40B4-BE49-F238E27FC236}">
              <a16:creationId xmlns:a16="http://schemas.microsoft.com/office/drawing/2014/main" id="{99D1883D-27AC-41FD-9652-346AEA650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03" name="Picture 4" descr="1_alpha_point">
          <a:extLst>
            <a:ext uri="{FF2B5EF4-FFF2-40B4-BE49-F238E27FC236}">
              <a16:creationId xmlns:a16="http://schemas.microsoft.com/office/drawing/2014/main" id="{48E20907-1A65-47ED-97D5-89BBF7AE0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04" name="Picture 4" descr="1_alpha_point">
          <a:extLst>
            <a:ext uri="{FF2B5EF4-FFF2-40B4-BE49-F238E27FC236}">
              <a16:creationId xmlns:a16="http://schemas.microsoft.com/office/drawing/2014/main" id="{5C3B8D75-DFD1-4159-865A-59F1C83AA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05" name="Picture 96" descr="1_alpha_point">
          <a:extLst>
            <a:ext uri="{FF2B5EF4-FFF2-40B4-BE49-F238E27FC236}">
              <a16:creationId xmlns:a16="http://schemas.microsoft.com/office/drawing/2014/main" id="{48A00F82-9AA0-4EA5-8840-3FB7331B4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06" name="Picture 4" descr="1_alpha_point">
          <a:extLst>
            <a:ext uri="{FF2B5EF4-FFF2-40B4-BE49-F238E27FC236}">
              <a16:creationId xmlns:a16="http://schemas.microsoft.com/office/drawing/2014/main" id="{C17E10CA-9E3F-4D93-B5B7-BDB5FEABF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07" name="Picture 4" descr="1_alpha_point">
          <a:extLst>
            <a:ext uri="{FF2B5EF4-FFF2-40B4-BE49-F238E27FC236}">
              <a16:creationId xmlns:a16="http://schemas.microsoft.com/office/drawing/2014/main" id="{72D8553B-663A-4CFD-A5EB-2CBADFFB7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08" name="Picture 4" descr="1_alpha_point">
          <a:extLst>
            <a:ext uri="{FF2B5EF4-FFF2-40B4-BE49-F238E27FC236}">
              <a16:creationId xmlns:a16="http://schemas.microsoft.com/office/drawing/2014/main" id="{E118514C-9A1D-48AD-993D-E5B55CB31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09" name="Picture 4" descr="1_alpha_point">
          <a:extLst>
            <a:ext uri="{FF2B5EF4-FFF2-40B4-BE49-F238E27FC236}">
              <a16:creationId xmlns:a16="http://schemas.microsoft.com/office/drawing/2014/main" id="{62CA30E8-4E9D-4583-A36F-FCE940795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10" name="Picture 4" descr="1_alpha_point">
          <a:extLst>
            <a:ext uri="{FF2B5EF4-FFF2-40B4-BE49-F238E27FC236}">
              <a16:creationId xmlns:a16="http://schemas.microsoft.com/office/drawing/2014/main" id="{119FF0F4-4F54-431A-8775-BD4FBF24B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11" name="Picture 4" descr="1_alpha_point">
          <a:extLst>
            <a:ext uri="{FF2B5EF4-FFF2-40B4-BE49-F238E27FC236}">
              <a16:creationId xmlns:a16="http://schemas.microsoft.com/office/drawing/2014/main" id="{3469765A-7EA5-48E8-8A3C-D1EDF211C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12" name="Picture 4" descr="1_alpha_point">
          <a:extLst>
            <a:ext uri="{FF2B5EF4-FFF2-40B4-BE49-F238E27FC236}">
              <a16:creationId xmlns:a16="http://schemas.microsoft.com/office/drawing/2014/main" id="{BB870FDC-8859-46A6-BC26-5A4FE0554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13" name="Picture 4" descr="1_alpha_point">
          <a:extLst>
            <a:ext uri="{FF2B5EF4-FFF2-40B4-BE49-F238E27FC236}">
              <a16:creationId xmlns:a16="http://schemas.microsoft.com/office/drawing/2014/main" id="{19AC4860-9B7A-4E4E-810E-74FE3D6BE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14" name="Picture 4" descr="1_alpha_point">
          <a:extLst>
            <a:ext uri="{FF2B5EF4-FFF2-40B4-BE49-F238E27FC236}">
              <a16:creationId xmlns:a16="http://schemas.microsoft.com/office/drawing/2014/main" id="{F73009AB-E3E8-4B9C-9F00-8F6BD2CF8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15" name="Picture 4" descr="1_alpha_point">
          <a:extLst>
            <a:ext uri="{FF2B5EF4-FFF2-40B4-BE49-F238E27FC236}">
              <a16:creationId xmlns:a16="http://schemas.microsoft.com/office/drawing/2014/main" id="{AAFFE73D-39E8-4D4D-ABCB-291EDC5FF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16" name="Picture 4" descr="1_alpha_point">
          <a:extLst>
            <a:ext uri="{FF2B5EF4-FFF2-40B4-BE49-F238E27FC236}">
              <a16:creationId xmlns:a16="http://schemas.microsoft.com/office/drawing/2014/main" id="{FF02A97E-6D32-45E3-B3A8-1D3671669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17" name="Picture 4" descr="1_alpha_point">
          <a:extLst>
            <a:ext uri="{FF2B5EF4-FFF2-40B4-BE49-F238E27FC236}">
              <a16:creationId xmlns:a16="http://schemas.microsoft.com/office/drawing/2014/main" id="{6DE1B34F-9414-487E-8F27-361FCA6C3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18" name="Picture 4" descr="1_alpha_point">
          <a:extLst>
            <a:ext uri="{FF2B5EF4-FFF2-40B4-BE49-F238E27FC236}">
              <a16:creationId xmlns:a16="http://schemas.microsoft.com/office/drawing/2014/main" id="{069B5DBE-6BA4-44C2-955A-187E519AE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19" name="Picture 4" descr="1_alpha_point">
          <a:extLst>
            <a:ext uri="{FF2B5EF4-FFF2-40B4-BE49-F238E27FC236}">
              <a16:creationId xmlns:a16="http://schemas.microsoft.com/office/drawing/2014/main" id="{2E7CB8E9-B2DF-448F-A825-4466D2586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20" name="Picture 4" descr="1_alpha_point">
          <a:extLst>
            <a:ext uri="{FF2B5EF4-FFF2-40B4-BE49-F238E27FC236}">
              <a16:creationId xmlns:a16="http://schemas.microsoft.com/office/drawing/2014/main" id="{5C580FD5-A222-428A-83A8-69A3344B0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21" name="Picture 4" descr="1_alpha_point">
          <a:extLst>
            <a:ext uri="{FF2B5EF4-FFF2-40B4-BE49-F238E27FC236}">
              <a16:creationId xmlns:a16="http://schemas.microsoft.com/office/drawing/2014/main" id="{4126E189-9F97-45A6-A59C-68126F457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22" name="Picture 4" descr="1_alpha_point">
          <a:extLst>
            <a:ext uri="{FF2B5EF4-FFF2-40B4-BE49-F238E27FC236}">
              <a16:creationId xmlns:a16="http://schemas.microsoft.com/office/drawing/2014/main" id="{88B6D2F6-634C-4E0E-85B9-73373DB8D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23" name="Picture 4" descr="1_alpha_point">
          <a:extLst>
            <a:ext uri="{FF2B5EF4-FFF2-40B4-BE49-F238E27FC236}">
              <a16:creationId xmlns:a16="http://schemas.microsoft.com/office/drawing/2014/main" id="{053831DC-2DD2-46F0-9825-173ADD051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24" name="Picture 4" descr="1_alpha_point">
          <a:extLst>
            <a:ext uri="{FF2B5EF4-FFF2-40B4-BE49-F238E27FC236}">
              <a16:creationId xmlns:a16="http://schemas.microsoft.com/office/drawing/2014/main" id="{481F6372-B5B7-4557-98F7-0AC777C0C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25" name="Picture 4" descr="1_alpha_point">
          <a:extLst>
            <a:ext uri="{FF2B5EF4-FFF2-40B4-BE49-F238E27FC236}">
              <a16:creationId xmlns:a16="http://schemas.microsoft.com/office/drawing/2014/main" id="{BAD0CD58-3B8E-4822-A8DB-3ABE57FDB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26" name="Picture 4" descr="1_alpha_point">
          <a:extLst>
            <a:ext uri="{FF2B5EF4-FFF2-40B4-BE49-F238E27FC236}">
              <a16:creationId xmlns:a16="http://schemas.microsoft.com/office/drawing/2014/main" id="{81813F0F-062B-4388-BDB7-ACD15A8C1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27" name="Picture 4" descr="1_alpha_point">
          <a:extLst>
            <a:ext uri="{FF2B5EF4-FFF2-40B4-BE49-F238E27FC236}">
              <a16:creationId xmlns:a16="http://schemas.microsoft.com/office/drawing/2014/main" id="{B8052ACA-DFE9-4CFF-8D42-6C576E1E6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28" name="Picture 4" descr="1_alpha_point">
          <a:extLst>
            <a:ext uri="{FF2B5EF4-FFF2-40B4-BE49-F238E27FC236}">
              <a16:creationId xmlns:a16="http://schemas.microsoft.com/office/drawing/2014/main" id="{6ACF4A12-CD4A-4AC6-963A-8AD93D04D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29" name="Picture 4" descr="1_alpha_point">
          <a:extLst>
            <a:ext uri="{FF2B5EF4-FFF2-40B4-BE49-F238E27FC236}">
              <a16:creationId xmlns:a16="http://schemas.microsoft.com/office/drawing/2014/main" id="{142787D6-5C45-460E-A4A8-9A9ACD5BC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30" name="Picture 208" descr="1_alpha_point">
          <a:extLst>
            <a:ext uri="{FF2B5EF4-FFF2-40B4-BE49-F238E27FC236}">
              <a16:creationId xmlns:a16="http://schemas.microsoft.com/office/drawing/2014/main" id="{C6A6DBDB-CE5E-4440-A627-F7B6E7BD6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31" name="Picture 4" descr="1_alpha_point">
          <a:extLst>
            <a:ext uri="{FF2B5EF4-FFF2-40B4-BE49-F238E27FC236}">
              <a16:creationId xmlns:a16="http://schemas.microsoft.com/office/drawing/2014/main" id="{8096F066-BDC0-4283-89EB-44D318333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32" name="Picture 4" descr="1_alpha_point">
          <a:extLst>
            <a:ext uri="{FF2B5EF4-FFF2-40B4-BE49-F238E27FC236}">
              <a16:creationId xmlns:a16="http://schemas.microsoft.com/office/drawing/2014/main" id="{F2919294-25E4-460E-A13F-E608081D3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33" name="Picture 4" descr="1_alpha_point">
          <a:extLst>
            <a:ext uri="{FF2B5EF4-FFF2-40B4-BE49-F238E27FC236}">
              <a16:creationId xmlns:a16="http://schemas.microsoft.com/office/drawing/2014/main" id="{803CA739-74E3-4E9B-B0AB-BD4C8FE3F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34" name="Picture 4" descr="1_alpha_point">
          <a:extLst>
            <a:ext uri="{FF2B5EF4-FFF2-40B4-BE49-F238E27FC236}">
              <a16:creationId xmlns:a16="http://schemas.microsoft.com/office/drawing/2014/main" id="{3496F0F1-7EBF-4F9A-BDB7-8A8776552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35" name="Picture 4" descr="1_alpha_point">
          <a:extLst>
            <a:ext uri="{FF2B5EF4-FFF2-40B4-BE49-F238E27FC236}">
              <a16:creationId xmlns:a16="http://schemas.microsoft.com/office/drawing/2014/main" id="{92323633-F956-4633-B784-9343EAB1B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36" name="Picture 4" descr="1_alpha_point">
          <a:extLst>
            <a:ext uri="{FF2B5EF4-FFF2-40B4-BE49-F238E27FC236}">
              <a16:creationId xmlns:a16="http://schemas.microsoft.com/office/drawing/2014/main" id="{55298327-7CBA-4B06-83B6-83E993F50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37" name="Picture 4" descr="1_alpha_point">
          <a:extLst>
            <a:ext uri="{FF2B5EF4-FFF2-40B4-BE49-F238E27FC236}">
              <a16:creationId xmlns:a16="http://schemas.microsoft.com/office/drawing/2014/main" id="{FF7C6CAD-B32D-4E04-932A-47886A571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38" name="Picture 4" descr="1_alpha_point">
          <a:extLst>
            <a:ext uri="{FF2B5EF4-FFF2-40B4-BE49-F238E27FC236}">
              <a16:creationId xmlns:a16="http://schemas.microsoft.com/office/drawing/2014/main" id="{17724316-BBB5-4487-8C7E-E4007C8AD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39" name="Picture 4" descr="1_alpha_point">
          <a:extLst>
            <a:ext uri="{FF2B5EF4-FFF2-40B4-BE49-F238E27FC236}">
              <a16:creationId xmlns:a16="http://schemas.microsoft.com/office/drawing/2014/main" id="{DA52D260-3427-4EFB-A083-581038A7E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40" name="Picture 4" descr="1_alpha_point">
          <a:extLst>
            <a:ext uri="{FF2B5EF4-FFF2-40B4-BE49-F238E27FC236}">
              <a16:creationId xmlns:a16="http://schemas.microsoft.com/office/drawing/2014/main" id="{23EC1F1D-132A-4A44-A856-E8EC3D177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41" name="Picture 4" descr="1_alpha_point">
          <a:extLst>
            <a:ext uri="{FF2B5EF4-FFF2-40B4-BE49-F238E27FC236}">
              <a16:creationId xmlns:a16="http://schemas.microsoft.com/office/drawing/2014/main" id="{E645174C-253B-476F-8314-AB3DDA6FF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42" name="Picture 4" descr="1_alpha_point">
          <a:extLst>
            <a:ext uri="{FF2B5EF4-FFF2-40B4-BE49-F238E27FC236}">
              <a16:creationId xmlns:a16="http://schemas.microsoft.com/office/drawing/2014/main" id="{35ECE521-77FA-4054-BBFB-3F309F05E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43" name="Picture 4" descr="1_alpha_point">
          <a:extLst>
            <a:ext uri="{FF2B5EF4-FFF2-40B4-BE49-F238E27FC236}">
              <a16:creationId xmlns:a16="http://schemas.microsoft.com/office/drawing/2014/main" id="{4F08E308-EDD3-4F54-AECF-B57A96D70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44" name="Picture 4" descr="1_alpha_point">
          <a:extLst>
            <a:ext uri="{FF2B5EF4-FFF2-40B4-BE49-F238E27FC236}">
              <a16:creationId xmlns:a16="http://schemas.microsoft.com/office/drawing/2014/main" id="{E3653744-F1D7-4738-BD6C-4A9B1C32F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45" name="Picture 4" descr="1_alpha_point">
          <a:extLst>
            <a:ext uri="{FF2B5EF4-FFF2-40B4-BE49-F238E27FC236}">
              <a16:creationId xmlns:a16="http://schemas.microsoft.com/office/drawing/2014/main" id="{ED206962-D3B5-4336-9110-E554CE73B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46" name="Picture 4" descr="1_alpha_point">
          <a:extLst>
            <a:ext uri="{FF2B5EF4-FFF2-40B4-BE49-F238E27FC236}">
              <a16:creationId xmlns:a16="http://schemas.microsoft.com/office/drawing/2014/main" id="{A7F99F25-7C4C-4034-A460-25FA42ED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47" name="Picture 4" descr="1_alpha_point">
          <a:extLst>
            <a:ext uri="{FF2B5EF4-FFF2-40B4-BE49-F238E27FC236}">
              <a16:creationId xmlns:a16="http://schemas.microsoft.com/office/drawing/2014/main" id="{B0C12E00-F899-407F-BE50-221942619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48" name="Picture 4" descr="1_alpha_point">
          <a:extLst>
            <a:ext uri="{FF2B5EF4-FFF2-40B4-BE49-F238E27FC236}">
              <a16:creationId xmlns:a16="http://schemas.microsoft.com/office/drawing/2014/main" id="{7023B3FF-F461-4B2F-8B13-150FCA662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49" name="Picture 4" descr="1_alpha_point">
          <a:extLst>
            <a:ext uri="{FF2B5EF4-FFF2-40B4-BE49-F238E27FC236}">
              <a16:creationId xmlns:a16="http://schemas.microsoft.com/office/drawing/2014/main" id="{05579130-A375-4192-8DB7-DB2F2CF28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50" name="Picture 4" descr="1_alpha_point">
          <a:extLst>
            <a:ext uri="{FF2B5EF4-FFF2-40B4-BE49-F238E27FC236}">
              <a16:creationId xmlns:a16="http://schemas.microsoft.com/office/drawing/2014/main" id="{90815A2C-42E4-4CB5-976D-816952103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51" name="Picture 4" descr="1_alpha_point">
          <a:extLst>
            <a:ext uri="{FF2B5EF4-FFF2-40B4-BE49-F238E27FC236}">
              <a16:creationId xmlns:a16="http://schemas.microsoft.com/office/drawing/2014/main" id="{840CE3DD-25D1-4825-9629-F2A605A8A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52" name="Picture 4" descr="1_alpha_point">
          <a:extLst>
            <a:ext uri="{FF2B5EF4-FFF2-40B4-BE49-F238E27FC236}">
              <a16:creationId xmlns:a16="http://schemas.microsoft.com/office/drawing/2014/main" id="{D8037DD9-2B99-4BEE-88B3-46BBC92B6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53" name="Picture 4" descr="1_alpha_point">
          <a:extLst>
            <a:ext uri="{FF2B5EF4-FFF2-40B4-BE49-F238E27FC236}">
              <a16:creationId xmlns:a16="http://schemas.microsoft.com/office/drawing/2014/main" id="{32AA8B41-83BE-4B6D-B69D-16CFF4607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54" name="Picture 4" descr="1_alpha_point">
          <a:extLst>
            <a:ext uri="{FF2B5EF4-FFF2-40B4-BE49-F238E27FC236}">
              <a16:creationId xmlns:a16="http://schemas.microsoft.com/office/drawing/2014/main" id="{AA555E53-23CE-4535-919B-10E2FDDC3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55" name="Picture 17" descr="1_alpha_point">
          <a:extLst>
            <a:ext uri="{FF2B5EF4-FFF2-40B4-BE49-F238E27FC236}">
              <a16:creationId xmlns:a16="http://schemas.microsoft.com/office/drawing/2014/main" id="{218F6396-7497-4206-9834-4E8798B64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56" name="Picture 4" descr="1_alpha_point">
          <a:extLst>
            <a:ext uri="{FF2B5EF4-FFF2-40B4-BE49-F238E27FC236}">
              <a16:creationId xmlns:a16="http://schemas.microsoft.com/office/drawing/2014/main" id="{C33D4519-3C56-4118-B792-668854D21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57" name="Picture 18" descr="1_alpha_point">
          <a:extLst>
            <a:ext uri="{FF2B5EF4-FFF2-40B4-BE49-F238E27FC236}">
              <a16:creationId xmlns:a16="http://schemas.microsoft.com/office/drawing/2014/main" id="{3113EC8B-31F8-4DAA-A370-F85E0BCA4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58" name="Picture 4" descr="1_alpha_point">
          <a:extLst>
            <a:ext uri="{FF2B5EF4-FFF2-40B4-BE49-F238E27FC236}">
              <a16:creationId xmlns:a16="http://schemas.microsoft.com/office/drawing/2014/main" id="{78DEE9DD-1FD9-4172-8709-2FFAEA3BD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59" name="Picture 17" descr="1_alpha_point">
          <a:extLst>
            <a:ext uri="{FF2B5EF4-FFF2-40B4-BE49-F238E27FC236}">
              <a16:creationId xmlns:a16="http://schemas.microsoft.com/office/drawing/2014/main" id="{F189A194-7546-4EBC-B67F-D4CB7BDB8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60" name="Picture 4" descr="1_alpha_point">
          <a:extLst>
            <a:ext uri="{FF2B5EF4-FFF2-40B4-BE49-F238E27FC236}">
              <a16:creationId xmlns:a16="http://schemas.microsoft.com/office/drawing/2014/main" id="{7672CBD7-6255-4FC2-913F-E76440A21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61" name="Picture 18" descr="1_alpha_point">
          <a:extLst>
            <a:ext uri="{FF2B5EF4-FFF2-40B4-BE49-F238E27FC236}">
              <a16:creationId xmlns:a16="http://schemas.microsoft.com/office/drawing/2014/main" id="{E8098C52-B48C-4E95-AFE9-B77E18460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62" name="Picture 4" descr="1_alpha_point">
          <a:extLst>
            <a:ext uri="{FF2B5EF4-FFF2-40B4-BE49-F238E27FC236}">
              <a16:creationId xmlns:a16="http://schemas.microsoft.com/office/drawing/2014/main" id="{74DAAA7D-6469-49B3-9896-4D2EFC683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63" name="Picture 18" descr="1_alpha_point">
          <a:extLst>
            <a:ext uri="{FF2B5EF4-FFF2-40B4-BE49-F238E27FC236}">
              <a16:creationId xmlns:a16="http://schemas.microsoft.com/office/drawing/2014/main" id="{2D2AD376-8934-4CA0-8BE7-A531433B1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64" name="Picture 4" descr="1_alpha_point">
          <a:extLst>
            <a:ext uri="{FF2B5EF4-FFF2-40B4-BE49-F238E27FC236}">
              <a16:creationId xmlns:a16="http://schemas.microsoft.com/office/drawing/2014/main" id="{8EB29D67-1E9C-4A8D-9BBC-516D382AB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65" name="Picture 18" descr="1_alpha_point">
          <a:extLst>
            <a:ext uri="{FF2B5EF4-FFF2-40B4-BE49-F238E27FC236}">
              <a16:creationId xmlns:a16="http://schemas.microsoft.com/office/drawing/2014/main" id="{B55935BE-2F90-4D5A-AE95-13780824B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66" name="Picture 4" descr="1_alpha_point">
          <a:extLst>
            <a:ext uri="{FF2B5EF4-FFF2-40B4-BE49-F238E27FC236}">
              <a16:creationId xmlns:a16="http://schemas.microsoft.com/office/drawing/2014/main" id="{D3FF4F9C-6250-4A95-AB65-6B777C4A8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67" name="Picture 18" descr="1_alpha_point">
          <a:extLst>
            <a:ext uri="{FF2B5EF4-FFF2-40B4-BE49-F238E27FC236}">
              <a16:creationId xmlns:a16="http://schemas.microsoft.com/office/drawing/2014/main" id="{BD2B8892-6FC8-45BD-AB50-50EED32FE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68" name="Picture 4" descr="1_alpha_point">
          <a:extLst>
            <a:ext uri="{FF2B5EF4-FFF2-40B4-BE49-F238E27FC236}">
              <a16:creationId xmlns:a16="http://schemas.microsoft.com/office/drawing/2014/main" id="{F8E40E24-892E-4D24-8A01-DF67B6161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69" name="Picture 18" descr="1_alpha_point">
          <a:extLst>
            <a:ext uri="{FF2B5EF4-FFF2-40B4-BE49-F238E27FC236}">
              <a16:creationId xmlns:a16="http://schemas.microsoft.com/office/drawing/2014/main" id="{60C27924-7EB9-4B81-9632-9A836B218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70" name="Picture 4" descr="1_alpha_point">
          <a:extLst>
            <a:ext uri="{FF2B5EF4-FFF2-40B4-BE49-F238E27FC236}">
              <a16:creationId xmlns:a16="http://schemas.microsoft.com/office/drawing/2014/main" id="{B109EC7E-86CC-42C3-B1B0-216F2A525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71" name="Picture 18" descr="1_alpha_point">
          <a:extLst>
            <a:ext uri="{FF2B5EF4-FFF2-40B4-BE49-F238E27FC236}">
              <a16:creationId xmlns:a16="http://schemas.microsoft.com/office/drawing/2014/main" id="{9DFF2B81-6C68-4ED8-B37C-DC0E42593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72" name="Picture 4" descr="1_alpha_point">
          <a:extLst>
            <a:ext uri="{FF2B5EF4-FFF2-40B4-BE49-F238E27FC236}">
              <a16:creationId xmlns:a16="http://schemas.microsoft.com/office/drawing/2014/main" id="{8853562D-C4D3-4527-A007-3B82B6A82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73" name="Picture 18" descr="1_alpha_point">
          <a:extLst>
            <a:ext uri="{FF2B5EF4-FFF2-40B4-BE49-F238E27FC236}">
              <a16:creationId xmlns:a16="http://schemas.microsoft.com/office/drawing/2014/main" id="{7EBB601F-2D2C-421A-8957-6F51B424B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74" name="Picture 4" descr="1_alpha_point">
          <a:extLst>
            <a:ext uri="{FF2B5EF4-FFF2-40B4-BE49-F238E27FC236}">
              <a16:creationId xmlns:a16="http://schemas.microsoft.com/office/drawing/2014/main" id="{0C189B18-505A-467B-B6B3-022F675A2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75" name="Picture 37" descr="1_alpha_point">
          <a:extLst>
            <a:ext uri="{FF2B5EF4-FFF2-40B4-BE49-F238E27FC236}">
              <a16:creationId xmlns:a16="http://schemas.microsoft.com/office/drawing/2014/main" id="{6842EFBB-4B13-468F-8365-2D845DF70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76" name="Picture 4" descr="1_alpha_point">
          <a:extLst>
            <a:ext uri="{FF2B5EF4-FFF2-40B4-BE49-F238E27FC236}">
              <a16:creationId xmlns:a16="http://schemas.microsoft.com/office/drawing/2014/main" id="{26A6F02E-62D7-44F4-B1A4-7E4640FB9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77" name="Picture 18" descr="1_alpha_point">
          <a:extLst>
            <a:ext uri="{FF2B5EF4-FFF2-40B4-BE49-F238E27FC236}">
              <a16:creationId xmlns:a16="http://schemas.microsoft.com/office/drawing/2014/main" id="{501FCFD8-7116-488E-AF53-F24DC5BA2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78" name="Picture 4" descr="1_alpha_point">
          <a:extLst>
            <a:ext uri="{FF2B5EF4-FFF2-40B4-BE49-F238E27FC236}">
              <a16:creationId xmlns:a16="http://schemas.microsoft.com/office/drawing/2014/main" id="{4F8E6F5C-9502-4F47-B722-581BDEC40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79" name="Picture 17" descr="1_alpha_point">
          <a:extLst>
            <a:ext uri="{FF2B5EF4-FFF2-40B4-BE49-F238E27FC236}">
              <a16:creationId xmlns:a16="http://schemas.microsoft.com/office/drawing/2014/main" id="{568FA83A-5312-4A7A-AD0C-D2413A28F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80" name="Picture 4" descr="1_alpha_point">
          <a:extLst>
            <a:ext uri="{FF2B5EF4-FFF2-40B4-BE49-F238E27FC236}">
              <a16:creationId xmlns:a16="http://schemas.microsoft.com/office/drawing/2014/main" id="{07495F06-255D-4AA2-BF21-AEFBED7FA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81" name="Picture 18" descr="1_alpha_point">
          <a:extLst>
            <a:ext uri="{FF2B5EF4-FFF2-40B4-BE49-F238E27FC236}">
              <a16:creationId xmlns:a16="http://schemas.microsoft.com/office/drawing/2014/main" id="{398CD199-6794-450F-8750-F95A62AB1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82" name="Picture 4" descr="1_alpha_point">
          <a:extLst>
            <a:ext uri="{FF2B5EF4-FFF2-40B4-BE49-F238E27FC236}">
              <a16:creationId xmlns:a16="http://schemas.microsoft.com/office/drawing/2014/main" id="{0B33B5CD-649B-4B15-959E-67DA7116E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83" name="Picture 17" descr="1_alpha_point">
          <a:extLst>
            <a:ext uri="{FF2B5EF4-FFF2-40B4-BE49-F238E27FC236}">
              <a16:creationId xmlns:a16="http://schemas.microsoft.com/office/drawing/2014/main" id="{FBEC7AFA-AE0A-430A-923F-2B7FC7E55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84" name="Picture 4" descr="1_alpha_point">
          <a:extLst>
            <a:ext uri="{FF2B5EF4-FFF2-40B4-BE49-F238E27FC236}">
              <a16:creationId xmlns:a16="http://schemas.microsoft.com/office/drawing/2014/main" id="{758A4379-2B38-4444-BBC5-71966CEB2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85" name="Picture 18" descr="1_alpha_point">
          <a:extLst>
            <a:ext uri="{FF2B5EF4-FFF2-40B4-BE49-F238E27FC236}">
              <a16:creationId xmlns:a16="http://schemas.microsoft.com/office/drawing/2014/main" id="{3B61392C-E8A1-4B8F-A1C6-41E460762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86" name="Picture 4" descr="1_alpha_point">
          <a:extLst>
            <a:ext uri="{FF2B5EF4-FFF2-40B4-BE49-F238E27FC236}">
              <a16:creationId xmlns:a16="http://schemas.microsoft.com/office/drawing/2014/main" id="{E4903ED7-2FE1-4640-BAAA-0C15C0DE6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87" name="Picture 18" descr="1_alpha_point">
          <a:extLst>
            <a:ext uri="{FF2B5EF4-FFF2-40B4-BE49-F238E27FC236}">
              <a16:creationId xmlns:a16="http://schemas.microsoft.com/office/drawing/2014/main" id="{7CC50639-A72F-450D-8C90-11FF69DEA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88" name="Picture 4" descr="1_alpha_point">
          <a:extLst>
            <a:ext uri="{FF2B5EF4-FFF2-40B4-BE49-F238E27FC236}">
              <a16:creationId xmlns:a16="http://schemas.microsoft.com/office/drawing/2014/main" id="{E4642EFE-60BB-4A86-970D-384966759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89" name="Picture 18" descr="1_alpha_point">
          <a:extLst>
            <a:ext uri="{FF2B5EF4-FFF2-40B4-BE49-F238E27FC236}">
              <a16:creationId xmlns:a16="http://schemas.microsoft.com/office/drawing/2014/main" id="{42BAA367-D442-4FCD-A73E-ECCC3AC11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90" name="Picture 4" descr="1_alpha_point">
          <a:extLst>
            <a:ext uri="{FF2B5EF4-FFF2-40B4-BE49-F238E27FC236}">
              <a16:creationId xmlns:a16="http://schemas.microsoft.com/office/drawing/2014/main" id="{3C9876E5-C50E-4820-9AF0-2C671D84D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91" name="Picture 18" descr="1_alpha_point">
          <a:extLst>
            <a:ext uri="{FF2B5EF4-FFF2-40B4-BE49-F238E27FC236}">
              <a16:creationId xmlns:a16="http://schemas.microsoft.com/office/drawing/2014/main" id="{05A36FC9-7818-41FB-A1C9-0C0923DD9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92" name="Picture 4" descr="1_alpha_point">
          <a:extLst>
            <a:ext uri="{FF2B5EF4-FFF2-40B4-BE49-F238E27FC236}">
              <a16:creationId xmlns:a16="http://schemas.microsoft.com/office/drawing/2014/main" id="{1992A8CF-B18A-4946-A2C3-C29187EBB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93" name="Picture 18" descr="1_alpha_point">
          <a:extLst>
            <a:ext uri="{FF2B5EF4-FFF2-40B4-BE49-F238E27FC236}">
              <a16:creationId xmlns:a16="http://schemas.microsoft.com/office/drawing/2014/main" id="{44844A05-2ACC-4EC2-B00B-5D0D5576A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94" name="Picture 4" descr="1_alpha_point">
          <a:extLst>
            <a:ext uri="{FF2B5EF4-FFF2-40B4-BE49-F238E27FC236}">
              <a16:creationId xmlns:a16="http://schemas.microsoft.com/office/drawing/2014/main" id="{7BA464FA-075A-4DC9-8085-9B66A2257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95" name="Picture 18" descr="1_alpha_point">
          <a:extLst>
            <a:ext uri="{FF2B5EF4-FFF2-40B4-BE49-F238E27FC236}">
              <a16:creationId xmlns:a16="http://schemas.microsoft.com/office/drawing/2014/main" id="{CB86A280-04DF-4803-BDDB-E745222AC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96" name="Picture 4" descr="1_alpha_point">
          <a:extLst>
            <a:ext uri="{FF2B5EF4-FFF2-40B4-BE49-F238E27FC236}">
              <a16:creationId xmlns:a16="http://schemas.microsoft.com/office/drawing/2014/main" id="{DC5A83B9-890F-42B9-958F-BBFA5F7CC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97" name="Picture 18" descr="1_alpha_point">
          <a:extLst>
            <a:ext uri="{FF2B5EF4-FFF2-40B4-BE49-F238E27FC236}">
              <a16:creationId xmlns:a16="http://schemas.microsoft.com/office/drawing/2014/main" id="{5C8C9DDE-8924-43F8-A387-58E1F32C4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98" name="Picture 4" descr="1_alpha_point">
          <a:extLst>
            <a:ext uri="{FF2B5EF4-FFF2-40B4-BE49-F238E27FC236}">
              <a16:creationId xmlns:a16="http://schemas.microsoft.com/office/drawing/2014/main" id="{CB26FF23-FDF0-44C4-BE29-4164055EE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499" name="Picture 37" descr="1_alpha_point">
          <a:extLst>
            <a:ext uri="{FF2B5EF4-FFF2-40B4-BE49-F238E27FC236}">
              <a16:creationId xmlns:a16="http://schemas.microsoft.com/office/drawing/2014/main" id="{3A7FC67A-9BBD-42C3-AB33-D967B13DB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00" name="Picture 4" descr="1_alpha_point">
          <a:extLst>
            <a:ext uri="{FF2B5EF4-FFF2-40B4-BE49-F238E27FC236}">
              <a16:creationId xmlns:a16="http://schemas.microsoft.com/office/drawing/2014/main" id="{326DDF6A-BFA4-4166-94A0-84E266F95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01" name="Picture 18" descr="1_alpha_point">
          <a:extLst>
            <a:ext uri="{FF2B5EF4-FFF2-40B4-BE49-F238E27FC236}">
              <a16:creationId xmlns:a16="http://schemas.microsoft.com/office/drawing/2014/main" id="{AD937BD7-8ADA-4F77-B476-DADB4E459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02" name="Picture 4" descr="1_alpha_point">
          <a:extLst>
            <a:ext uri="{FF2B5EF4-FFF2-40B4-BE49-F238E27FC236}">
              <a16:creationId xmlns:a16="http://schemas.microsoft.com/office/drawing/2014/main" id="{B827E767-2F08-4F1A-8100-9F95DB765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03" name="Picture 17" descr="1_alpha_point">
          <a:extLst>
            <a:ext uri="{FF2B5EF4-FFF2-40B4-BE49-F238E27FC236}">
              <a16:creationId xmlns:a16="http://schemas.microsoft.com/office/drawing/2014/main" id="{4833AB8A-F37B-4A41-9F89-9C973EDD9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04" name="Picture 4" descr="1_alpha_point">
          <a:extLst>
            <a:ext uri="{FF2B5EF4-FFF2-40B4-BE49-F238E27FC236}">
              <a16:creationId xmlns:a16="http://schemas.microsoft.com/office/drawing/2014/main" id="{22351A9B-4597-4163-AE32-6F9FBECF8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05" name="Picture 18" descr="1_alpha_point">
          <a:extLst>
            <a:ext uri="{FF2B5EF4-FFF2-40B4-BE49-F238E27FC236}">
              <a16:creationId xmlns:a16="http://schemas.microsoft.com/office/drawing/2014/main" id="{A3C9CF74-87F6-4FDA-97DE-9E447A856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06" name="Picture 4" descr="1_alpha_point">
          <a:extLst>
            <a:ext uri="{FF2B5EF4-FFF2-40B4-BE49-F238E27FC236}">
              <a16:creationId xmlns:a16="http://schemas.microsoft.com/office/drawing/2014/main" id="{C41EE908-947A-4673-863D-3F625BE0B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07" name="Picture 17" descr="1_alpha_point">
          <a:extLst>
            <a:ext uri="{FF2B5EF4-FFF2-40B4-BE49-F238E27FC236}">
              <a16:creationId xmlns:a16="http://schemas.microsoft.com/office/drawing/2014/main" id="{3A538405-EAC5-4A84-842D-E56879208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08" name="Picture 4" descr="1_alpha_point">
          <a:extLst>
            <a:ext uri="{FF2B5EF4-FFF2-40B4-BE49-F238E27FC236}">
              <a16:creationId xmlns:a16="http://schemas.microsoft.com/office/drawing/2014/main" id="{F3D39200-2F3B-4493-BFE2-42C138D25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09" name="Picture 18" descr="1_alpha_point">
          <a:extLst>
            <a:ext uri="{FF2B5EF4-FFF2-40B4-BE49-F238E27FC236}">
              <a16:creationId xmlns:a16="http://schemas.microsoft.com/office/drawing/2014/main" id="{A6170C8F-6E26-4953-8835-FF2209A4B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10" name="Picture 4" descr="1_alpha_point">
          <a:extLst>
            <a:ext uri="{FF2B5EF4-FFF2-40B4-BE49-F238E27FC236}">
              <a16:creationId xmlns:a16="http://schemas.microsoft.com/office/drawing/2014/main" id="{0F5AB1A8-2FE0-4D9F-A7D8-E11AD24BC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11" name="Picture 18" descr="1_alpha_point">
          <a:extLst>
            <a:ext uri="{FF2B5EF4-FFF2-40B4-BE49-F238E27FC236}">
              <a16:creationId xmlns:a16="http://schemas.microsoft.com/office/drawing/2014/main" id="{6ACDC352-4645-4E01-A704-1008992DC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12" name="Picture 4" descr="1_alpha_point">
          <a:extLst>
            <a:ext uri="{FF2B5EF4-FFF2-40B4-BE49-F238E27FC236}">
              <a16:creationId xmlns:a16="http://schemas.microsoft.com/office/drawing/2014/main" id="{4BE6517A-3505-4F45-93AF-8120F94DE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13" name="Picture 18" descr="1_alpha_point">
          <a:extLst>
            <a:ext uri="{FF2B5EF4-FFF2-40B4-BE49-F238E27FC236}">
              <a16:creationId xmlns:a16="http://schemas.microsoft.com/office/drawing/2014/main" id="{BE6C71D9-9AD4-444A-8BA8-E9D81F5AD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14" name="Picture 4" descr="1_alpha_point">
          <a:extLst>
            <a:ext uri="{FF2B5EF4-FFF2-40B4-BE49-F238E27FC236}">
              <a16:creationId xmlns:a16="http://schemas.microsoft.com/office/drawing/2014/main" id="{CCB436B0-1ADE-4FFD-AB6D-1810E94D4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15" name="Picture 18" descr="1_alpha_point">
          <a:extLst>
            <a:ext uri="{FF2B5EF4-FFF2-40B4-BE49-F238E27FC236}">
              <a16:creationId xmlns:a16="http://schemas.microsoft.com/office/drawing/2014/main" id="{3C641886-6B87-4E25-8C07-B3BB26385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16" name="Picture 4" descr="1_alpha_point">
          <a:extLst>
            <a:ext uri="{FF2B5EF4-FFF2-40B4-BE49-F238E27FC236}">
              <a16:creationId xmlns:a16="http://schemas.microsoft.com/office/drawing/2014/main" id="{E09CAE39-E192-4953-8BB4-FFAFBAC0F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17" name="Picture 18" descr="1_alpha_point">
          <a:extLst>
            <a:ext uri="{FF2B5EF4-FFF2-40B4-BE49-F238E27FC236}">
              <a16:creationId xmlns:a16="http://schemas.microsoft.com/office/drawing/2014/main" id="{7915BC58-0355-405A-99A0-91E0532F4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18" name="Picture 4" descr="1_alpha_point">
          <a:extLst>
            <a:ext uri="{FF2B5EF4-FFF2-40B4-BE49-F238E27FC236}">
              <a16:creationId xmlns:a16="http://schemas.microsoft.com/office/drawing/2014/main" id="{9DD23C4F-091A-403B-AAAE-41D6A3FCA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19" name="Picture 18" descr="1_alpha_point">
          <a:extLst>
            <a:ext uri="{FF2B5EF4-FFF2-40B4-BE49-F238E27FC236}">
              <a16:creationId xmlns:a16="http://schemas.microsoft.com/office/drawing/2014/main" id="{4019B5FB-2D67-4213-B5FC-49A096DD6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20" name="Picture 4" descr="1_alpha_point">
          <a:extLst>
            <a:ext uri="{FF2B5EF4-FFF2-40B4-BE49-F238E27FC236}">
              <a16:creationId xmlns:a16="http://schemas.microsoft.com/office/drawing/2014/main" id="{803D7D33-DB50-4988-8EC5-1798C4191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21" name="Picture 18" descr="1_alpha_point">
          <a:extLst>
            <a:ext uri="{FF2B5EF4-FFF2-40B4-BE49-F238E27FC236}">
              <a16:creationId xmlns:a16="http://schemas.microsoft.com/office/drawing/2014/main" id="{776EF787-3B52-4DAF-BCB6-7362235A4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22" name="Picture 3" descr="1_alpha_point">
          <a:extLst>
            <a:ext uri="{FF2B5EF4-FFF2-40B4-BE49-F238E27FC236}">
              <a16:creationId xmlns:a16="http://schemas.microsoft.com/office/drawing/2014/main" id="{ADB4335D-5D3F-4BB5-9A6A-28A462325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23" name="Picture 4" descr="1_alpha_point">
          <a:extLst>
            <a:ext uri="{FF2B5EF4-FFF2-40B4-BE49-F238E27FC236}">
              <a16:creationId xmlns:a16="http://schemas.microsoft.com/office/drawing/2014/main" id="{5B2AA4CA-DD71-44DF-962A-610909C1F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24" name="Picture 4" descr="1_alpha_point">
          <a:extLst>
            <a:ext uri="{FF2B5EF4-FFF2-40B4-BE49-F238E27FC236}">
              <a16:creationId xmlns:a16="http://schemas.microsoft.com/office/drawing/2014/main" id="{2069CB12-D58F-4FFE-97C9-88DA27DD9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25" name="Picture 4" descr="1_alpha_point">
          <a:extLst>
            <a:ext uri="{FF2B5EF4-FFF2-40B4-BE49-F238E27FC236}">
              <a16:creationId xmlns:a16="http://schemas.microsoft.com/office/drawing/2014/main" id="{57E5F44D-0E52-4E73-92A6-F246104FD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26" name="Picture 4" descr="1_alpha_point">
          <a:extLst>
            <a:ext uri="{FF2B5EF4-FFF2-40B4-BE49-F238E27FC236}">
              <a16:creationId xmlns:a16="http://schemas.microsoft.com/office/drawing/2014/main" id="{E8EAB1E7-1E0D-40E9-867A-4364BA141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27" name="Picture 4" descr="1_alpha_point">
          <a:extLst>
            <a:ext uri="{FF2B5EF4-FFF2-40B4-BE49-F238E27FC236}">
              <a16:creationId xmlns:a16="http://schemas.microsoft.com/office/drawing/2014/main" id="{98B0F603-5FB6-43DF-A0DB-40FA7EEF6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28" name="Picture 4" descr="1_alpha_point">
          <a:extLst>
            <a:ext uri="{FF2B5EF4-FFF2-40B4-BE49-F238E27FC236}">
              <a16:creationId xmlns:a16="http://schemas.microsoft.com/office/drawing/2014/main" id="{8FDF4BE1-7404-489F-BB9B-13B92BF9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29" name="Picture 4" descr="1_alpha_point">
          <a:extLst>
            <a:ext uri="{FF2B5EF4-FFF2-40B4-BE49-F238E27FC236}">
              <a16:creationId xmlns:a16="http://schemas.microsoft.com/office/drawing/2014/main" id="{1D127953-8C19-4A97-A65A-94DB1809A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30" name="Picture 4" descr="1_alpha_point">
          <a:extLst>
            <a:ext uri="{FF2B5EF4-FFF2-40B4-BE49-F238E27FC236}">
              <a16:creationId xmlns:a16="http://schemas.microsoft.com/office/drawing/2014/main" id="{1F4DDAD4-6E7F-433A-AE31-685BB2F02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31" name="Picture 4" descr="1_alpha_point">
          <a:extLst>
            <a:ext uri="{FF2B5EF4-FFF2-40B4-BE49-F238E27FC236}">
              <a16:creationId xmlns:a16="http://schemas.microsoft.com/office/drawing/2014/main" id="{CA41E383-6D44-4A3A-B983-1760EE7F9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32" name="Picture 4" descr="1_alpha_point">
          <a:extLst>
            <a:ext uri="{FF2B5EF4-FFF2-40B4-BE49-F238E27FC236}">
              <a16:creationId xmlns:a16="http://schemas.microsoft.com/office/drawing/2014/main" id="{BE469BCF-D761-46C6-AF7C-886D37548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33" name="Picture 4" descr="1_alpha_point">
          <a:extLst>
            <a:ext uri="{FF2B5EF4-FFF2-40B4-BE49-F238E27FC236}">
              <a16:creationId xmlns:a16="http://schemas.microsoft.com/office/drawing/2014/main" id="{B2A03631-3679-4152-81D0-9EEE748FA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34" name="Picture 4" descr="1_alpha_point">
          <a:extLst>
            <a:ext uri="{FF2B5EF4-FFF2-40B4-BE49-F238E27FC236}">
              <a16:creationId xmlns:a16="http://schemas.microsoft.com/office/drawing/2014/main" id="{B0481088-977B-4DA2-A9E4-4986F29EE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35" name="Picture 4" descr="1_alpha_point">
          <a:extLst>
            <a:ext uri="{FF2B5EF4-FFF2-40B4-BE49-F238E27FC236}">
              <a16:creationId xmlns:a16="http://schemas.microsoft.com/office/drawing/2014/main" id="{504C11B4-ECC6-447B-9230-17DD256A0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36" name="Picture 4" descr="1_alpha_point">
          <a:extLst>
            <a:ext uri="{FF2B5EF4-FFF2-40B4-BE49-F238E27FC236}">
              <a16:creationId xmlns:a16="http://schemas.microsoft.com/office/drawing/2014/main" id="{4F153620-8839-4EA4-ACCE-70AA7D265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37" name="Picture 4" descr="1_alpha_point">
          <a:extLst>
            <a:ext uri="{FF2B5EF4-FFF2-40B4-BE49-F238E27FC236}">
              <a16:creationId xmlns:a16="http://schemas.microsoft.com/office/drawing/2014/main" id="{D9B09463-6BA6-488F-87BE-2FD5ABAD3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38" name="Picture 4" descr="1_alpha_point">
          <a:extLst>
            <a:ext uri="{FF2B5EF4-FFF2-40B4-BE49-F238E27FC236}">
              <a16:creationId xmlns:a16="http://schemas.microsoft.com/office/drawing/2014/main" id="{BCC7BDE8-CFB7-4FF4-A35A-17FDBD98F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39" name="Picture 4" descr="1_alpha_point">
          <a:extLst>
            <a:ext uri="{FF2B5EF4-FFF2-40B4-BE49-F238E27FC236}">
              <a16:creationId xmlns:a16="http://schemas.microsoft.com/office/drawing/2014/main" id="{C2C4770B-2218-463C-BB6D-7CF1E99AF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40" name="Picture 4" descr="1_alpha_point">
          <a:extLst>
            <a:ext uri="{FF2B5EF4-FFF2-40B4-BE49-F238E27FC236}">
              <a16:creationId xmlns:a16="http://schemas.microsoft.com/office/drawing/2014/main" id="{281793EB-DECD-4E2A-AD7A-883ADFD76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41" name="Picture 4" descr="1_alpha_point">
          <a:extLst>
            <a:ext uri="{FF2B5EF4-FFF2-40B4-BE49-F238E27FC236}">
              <a16:creationId xmlns:a16="http://schemas.microsoft.com/office/drawing/2014/main" id="{E3D4D513-F2D0-494C-9FE8-803685DB2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42" name="Picture 4" descr="1_alpha_point">
          <a:extLst>
            <a:ext uri="{FF2B5EF4-FFF2-40B4-BE49-F238E27FC236}">
              <a16:creationId xmlns:a16="http://schemas.microsoft.com/office/drawing/2014/main" id="{9FF29AE4-E319-4675-BEDC-AB95F290F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43" name="Picture 4" descr="1_alpha_point">
          <a:extLst>
            <a:ext uri="{FF2B5EF4-FFF2-40B4-BE49-F238E27FC236}">
              <a16:creationId xmlns:a16="http://schemas.microsoft.com/office/drawing/2014/main" id="{EF32DFBF-3F36-4166-AD32-4E519BA25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44" name="Picture 4" descr="1_alpha_point">
          <a:extLst>
            <a:ext uri="{FF2B5EF4-FFF2-40B4-BE49-F238E27FC236}">
              <a16:creationId xmlns:a16="http://schemas.microsoft.com/office/drawing/2014/main" id="{A9DA34D8-A568-4CC5-9B91-BC623344D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45" name="Picture 4" descr="1_alpha_point">
          <a:extLst>
            <a:ext uri="{FF2B5EF4-FFF2-40B4-BE49-F238E27FC236}">
              <a16:creationId xmlns:a16="http://schemas.microsoft.com/office/drawing/2014/main" id="{110175AF-71A1-43EE-B5D9-95CF6ED7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46" name="Picture 4" descr="1_alpha_point">
          <a:extLst>
            <a:ext uri="{FF2B5EF4-FFF2-40B4-BE49-F238E27FC236}">
              <a16:creationId xmlns:a16="http://schemas.microsoft.com/office/drawing/2014/main" id="{DEAF0C20-C129-4B43-B07C-D9E3646FA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47" name="Picture 4" descr="1_alpha_point">
          <a:extLst>
            <a:ext uri="{FF2B5EF4-FFF2-40B4-BE49-F238E27FC236}">
              <a16:creationId xmlns:a16="http://schemas.microsoft.com/office/drawing/2014/main" id="{3AD13288-857A-4E21-B348-686064FAB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48" name="Picture 4" descr="1_alpha_point">
          <a:extLst>
            <a:ext uri="{FF2B5EF4-FFF2-40B4-BE49-F238E27FC236}">
              <a16:creationId xmlns:a16="http://schemas.microsoft.com/office/drawing/2014/main" id="{DAD44469-E3A1-4120-B019-2E47A9A1B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49" name="Picture 4" descr="1_alpha_point">
          <a:extLst>
            <a:ext uri="{FF2B5EF4-FFF2-40B4-BE49-F238E27FC236}">
              <a16:creationId xmlns:a16="http://schemas.microsoft.com/office/drawing/2014/main" id="{1FC09B0D-1911-46CE-8052-644CE5962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50" name="Picture 4" descr="1_alpha_point">
          <a:extLst>
            <a:ext uri="{FF2B5EF4-FFF2-40B4-BE49-F238E27FC236}">
              <a16:creationId xmlns:a16="http://schemas.microsoft.com/office/drawing/2014/main" id="{41C7ACF0-DD16-435D-A86F-87CFA620A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51" name="Picture 4" descr="1_alpha_point">
          <a:extLst>
            <a:ext uri="{FF2B5EF4-FFF2-40B4-BE49-F238E27FC236}">
              <a16:creationId xmlns:a16="http://schemas.microsoft.com/office/drawing/2014/main" id="{A061CB78-526E-4FFD-8068-1E10C1ADE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52" name="Picture 4" descr="1_alpha_point">
          <a:extLst>
            <a:ext uri="{FF2B5EF4-FFF2-40B4-BE49-F238E27FC236}">
              <a16:creationId xmlns:a16="http://schemas.microsoft.com/office/drawing/2014/main" id="{CCE94447-7793-4983-86EF-52C7ECD0E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53" name="Picture 4" descr="1_alpha_point">
          <a:extLst>
            <a:ext uri="{FF2B5EF4-FFF2-40B4-BE49-F238E27FC236}">
              <a16:creationId xmlns:a16="http://schemas.microsoft.com/office/drawing/2014/main" id="{52A9026B-CC6F-4DF4-8A5A-D5307A38A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54" name="Picture 4" descr="1_alpha_point">
          <a:extLst>
            <a:ext uri="{FF2B5EF4-FFF2-40B4-BE49-F238E27FC236}">
              <a16:creationId xmlns:a16="http://schemas.microsoft.com/office/drawing/2014/main" id="{EBF60C44-8CD2-4126-9FB1-309A1AC90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55" name="Picture 4" descr="1_alpha_point">
          <a:extLst>
            <a:ext uri="{FF2B5EF4-FFF2-40B4-BE49-F238E27FC236}">
              <a16:creationId xmlns:a16="http://schemas.microsoft.com/office/drawing/2014/main" id="{89CB8159-64FD-465F-B85B-C12BE45EB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56" name="Picture 4" descr="1_alpha_point">
          <a:extLst>
            <a:ext uri="{FF2B5EF4-FFF2-40B4-BE49-F238E27FC236}">
              <a16:creationId xmlns:a16="http://schemas.microsoft.com/office/drawing/2014/main" id="{4F5F5159-418C-4056-AA16-E1009E3DF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57" name="Picture 4" descr="1_alpha_point">
          <a:extLst>
            <a:ext uri="{FF2B5EF4-FFF2-40B4-BE49-F238E27FC236}">
              <a16:creationId xmlns:a16="http://schemas.microsoft.com/office/drawing/2014/main" id="{0025E774-41AD-4ECD-8FC3-D45F13333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58" name="Picture 4" descr="1_alpha_point">
          <a:extLst>
            <a:ext uri="{FF2B5EF4-FFF2-40B4-BE49-F238E27FC236}">
              <a16:creationId xmlns:a16="http://schemas.microsoft.com/office/drawing/2014/main" id="{352F8C68-284C-4FFD-840E-7840DC574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59" name="Picture 4" descr="1_alpha_point">
          <a:extLst>
            <a:ext uri="{FF2B5EF4-FFF2-40B4-BE49-F238E27FC236}">
              <a16:creationId xmlns:a16="http://schemas.microsoft.com/office/drawing/2014/main" id="{81E23837-8B28-44F0-AC93-64F530B0C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60" name="Picture 4" descr="1_alpha_point">
          <a:extLst>
            <a:ext uri="{FF2B5EF4-FFF2-40B4-BE49-F238E27FC236}">
              <a16:creationId xmlns:a16="http://schemas.microsoft.com/office/drawing/2014/main" id="{FE3DACAF-8688-4EC0-8585-1BC88E1EF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61" name="Picture 4" descr="1_alpha_point">
          <a:extLst>
            <a:ext uri="{FF2B5EF4-FFF2-40B4-BE49-F238E27FC236}">
              <a16:creationId xmlns:a16="http://schemas.microsoft.com/office/drawing/2014/main" id="{BB5CC95D-1FFB-4772-8C6A-2628A57B4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62" name="Picture 4" descr="1_alpha_point">
          <a:extLst>
            <a:ext uri="{FF2B5EF4-FFF2-40B4-BE49-F238E27FC236}">
              <a16:creationId xmlns:a16="http://schemas.microsoft.com/office/drawing/2014/main" id="{308B2777-1238-4C01-BE49-60D8A746C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63" name="Picture 4" descr="1_alpha_point">
          <a:extLst>
            <a:ext uri="{FF2B5EF4-FFF2-40B4-BE49-F238E27FC236}">
              <a16:creationId xmlns:a16="http://schemas.microsoft.com/office/drawing/2014/main" id="{A2D4DE9A-CDEE-4BA0-AEB9-7D8DFD38B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64" name="Picture 4" descr="1_alpha_point">
          <a:extLst>
            <a:ext uri="{FF2B5EF4-FFF2-40B4-BE49-F238E27FC236}">
              <a16:creationId xmlns:a16="http://schemas.microsoft.com/office/drawing/2014/main" id="{096945B8-C2FD-4872-BDB1-33ED3D600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65" name="Picture 4" descr="1_alpha_point">
          <a:extLst>
            <a:ext uri="{FF2B5EF4-FFF2-40B4-BE49-F238E27FC236}">
              <a16:creationId xmlns:a16="http://schemas.microsoft.com/office/drawing/2014/main" id="{7CC4A996-C998-45B6-95BF-4DC6CB5DD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66" name="Picture 4" descr="1_alpha_point">
          <a:extLst>
            <a:ext uri="{FF2B5EF4-FFF2-40B4-BE49-F238E27FC236}">
              <a16:creationId xmlns:a16="http://schemas.microsoft.com/office/drawing/2014/main" id="{E77E50B5-B902-4E16-8A62-F62699B6E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67" name="Picture 4" descr="1_alpha_point">
          <a:extLst>
            <a:ext uri="{FF2B5EF4-FFF2-40B4-BE49-F238E27FC236}">
              <a16:creationId xmlns:a16="http://schemas.microsoft.com/office/drawing/2014/main" id="{C5A261F5-586D-45EF-8E6B-5C906263A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68" name="Picture 4" descr="1_alpha_point">
          <a:extLst>
            <a:ext uri="{FF2B5EF4-FFF2-40B4-BE49-F238E27FC236}">
              <a16:creationId xmlns:a16="http://schemas.microsoft.com/office/drawing/2014/main" id="{A7EEBF55-05E5-4391-91FC-8A3DD561B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69" name="Picture 4" descr="1_alpha_point">
          <a:extLst>
            <a:ext uri="{FF2B5EF4-FFF2-40B4-BE49-F238E27FC236}">
              <a16:creationId xmlns:a16="http://schemas.microsoft.com/office/drawing/2014/main" id="{FA8C3FDB-84C1-40D6-A6DA-838EE72EB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70" name="Picture 4" descr="1_alpha_point">
          <a:extLst>
            <a:ext uri="{FF2B5EF4-FFF2-40B4-BE49-F238E27FC236}">
              <a16:creationId xmlns:a16="http://schemas.microsoft.com/office/drawing/2014/main" id="{B0A6D040-7F07-4DC2-85DB-59D3250A8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71" name="Picture 4" descr="1_alpha_point">
          <a:extLst>
            <a:ext uri="{FF2B5EF4-FFF2-40B4-BE49-F238E27FC236}">
              <a16:creationId xmlns:a16="http://schemas.microsoft.com/office/drawing/2014/main" id="{EA781600-2DF0-411C-8285-78E2AB71B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72" name="Picture 4" descr="1_alpha_point">
          <a:extLst>
            <a:ext uri="{FF2B5EF4-FFF2-40B4-BE49-F238E27FC236}">
              <a16:creationId xmlns:a16="http://schemas.microsoft.com/office/drawing/2014/main" id="{EDF06E5D-2212-4AAB-AD30-4DEE31C48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73" name="Picture 4" descr="1_alpha_point">
          <a:extLst>
            <a:ext uri="{FF2B5EF4-FFF2-40B4-BE49-F238E27FC236}">
              <a16:creationId xmlns:a16="http://schemas.microsoft.com/office/drawing/2014/main" id="{C4D73DF7-78DD-4BF7-B5EE-656427E9A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74" name="Picture 4" descr="1_alpha_point">
          <a:extLst>
            <a:ext uri="{FF2B5EF4-FFF2-40B4-BE49-F238E27FC236}">
              <a16:creationId xmlns:a16="http://schemas.microsoft.com/office/drawing/2014/main" id="{67101111-5D8F-4089-BF5B-E16272757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75" name="Picture 4" descr="1_alpha_point">
          <a:extLst>
            <a:ext uri="{FF2B5EF4-FFF2-40B4-BE49-F238E27FC236}">
              <a16:creationId xmlns:a16="http://schemas.microsoft.com/office/drawing/2014/main" id="{4FA9A77D-9994-4C86-AFF5-E3DD59525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76" name="Picture 4" descr="1_alpha_point">
          <a:extLst>
            <a:ext uri="{FF2B5EF4-FFF2-40B4-BE49-F238E27FC236}">
              <a16:creationId xmlns:a16="http://schemas.microsoft.com/office/drawing/2014/main" id="{0EA08BF1-5C4F-43CB-91DD-345BF4AF7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77" name="Picture 4" descr="1_alpha_point">
          <a:extLst>
            <a:ext uri="{FF2B5EF4-FFF2-40B4-BE49-F238E27FC236}">
              <a16:creationId xmlns:a16="http://schemas.microsoft.com/office/drawing/2014/main" id="{721F755C-A67E-42F2-A754-430FBD501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78" name="Picture 4" descr="1_alpha_point">
          <a:extLst>
            <a:ext uri="{FF2B5EF4-FFF2-40B4-BE49-F238E27FC236}">
              <a16:creationId xmlns:a16="http://schemas.microsoft.com/office/drawing/2014/main" id="{E91235F7-5F1F-47FA-B022-7893AB86D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79" name="Picture 4" descr="1_alpha_point">
          <a:extLst>
            <a:ext uri="{FF2B5EF4-FFF2-40B4-BE49-F238E27FC236}">
              <a16:creationId xmlns:a16="http://schemas.microsoft.com/office/drawing/2014/main" id="{270AFE34-0ED7-42DB-A647-91E453ABF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80" name="Picture 4" descr="1_alpha_point">
          <a:extLst>
            <a:ext uri="{FF2B5EF4-FFF2-40B4-BE49-F238E27FC236}">
              <a16:creationId xmlns:a16="http://schemas.microsoft.com/office/drawing/2014/main" id="{A875A3D9-744B-4D62-95B7-4BADF76AD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81" name="Picture 4" descr="1_alpha_point">
          <a:extLst>
            <a:ext uri="{FF2B5EF4-FFF2-40B4-BE49-F238E27FC236}">
              <a16:creationId xmlns:a16="http://schemas.microsoft.com/office/drawing/2014/main" id="{138512BC-38B1-49AE-9719-ED1FEDC8C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82" name="Picture 4" descr="1_alpha_point">
          <a:extLst>
            <a:ext uri="{FF2B5EF4-FFF2-40B4-BE49-F238E27FC236}">
              <a16:creationId xmlns:a16="http://schemas.microsoft.com/office/drawing/2014/main" id="{2946DA47-6BBA-4CD3-863F-8E7C73524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83" name="Picture 4" descr="1_alpha_point">
          <a:extLst>
            <a:ext uri="{FF2B5EF4-FFF2-40B4-BE49-F238E27FC236}">
              <a16:creationId xmlns:a16="http://schemas.microsoft.com/office/drawing/2014/main" id="{10A5C489-FEAF-4931-BD6C-3718D1553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84" name="Picture 4" descr="1_alpha_point">
          <a:extLst>
            <a:ext uri="{FF2B5EF4-FFF2-40B4-BE49-F238E27FC236}">
              <a16:creationId xmlns:a16="http://schemas.microsoft.com/office/drawing/2014/main" id="{6D6662BF-3725-4981-B7B0-45F9D2360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85" name="Picture 4" descr="1_alpha_point">
          <a:extLst>
            <a:ext uri="{FF2B5EF4-FFF2-40B4-BE49-F238E27FC236}">
              <a16:creationId xmlns:a16="http://schemas.microsoft.com/office/drawing/2014/main" id="{62D34209-C9C8-40DE-9EDA-2A61EB9F1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86" name="Picture 4" descr="1_alpha_point">
          <a:extLst>
            <a:ext uri="{FF2B5EF4-FFF2-40B4-BE49-F238E27FC236}">
              <a16:creationId xmlns:a16="http://schemas.microsoft.com/office/drawing/2014/main" id="{44053C3F-CCCD-4B5E-9709-E97F4A571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87" name="Picture 4" descr="1_alpha_point">
          <a:extLst>
            <a:ext uri="{FF2B5EF4-FFF2-40B4-BE49-F238E27FC236}">
              <a16:creationId xmlns:a16="http://schemas.microsoft.com/office/drawing/2014/main" id="{9CED2AEC-CD34-4366-8E7C-1747C5CA8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88" name="Picture 4" descr="1_alpha_point">
          <a:extLst>
            <a:ext uri="{FF2B5EF4-FFF2-40B4-BE49-F238E27FC236}">
              <a16:creationId xmlns:a16="http://schemas.microsoft.com/office/drawing/2014/main" id="{32F15579-7F14-40FE-8116-B919BF9F0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89" name="Picture 4" descr="1_alpha_point">
          <a:extLst>
            <a:ext uri="{FF2B5EF4-FFF2-40B4-BE49-F238E27FC236}">
              <a16:creationId xmlns:a16="http://schemas.microsoft.com/office/drawing/2014/main" id="{E1E9A02B-58AD-4E53-938A-2BE15C7E6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90" name="Picture 4" descr="1_alpha_point">
          <a:extLst>
            <a:ext uri="{FF2B5EF4-FFF2-40B4-BE49-F238E27FC236}">
              <a16:creationId xmlns:a16="http://schemas.microsoft.com/office/drawing/2014/main" id="{099F0C3E-E1B1-4AC8-98D6-45CD3BDE0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91" name="Picture 4" descr="1_alpha_point">
          <a:extLst>
            <a:ext uri="{FF2B5EF4-FFF2-40B4-BE49-F238E27FC236}">
              <a16:creationId xmlns:a16="http://schemas.microsoft.com/office/drawing/2014/main" id="{E6B6BB63-AED0-4230-854F-C9DF4035B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92" name="Picture 4" descr="1_alpha_point">
          <a:extLst>
            <a:ext uri="{FF2B5EF4-FFF2-40B4-BE49-F238E27FC236}">
              <a16:creationId xmlns:a16="http://schemas.microsoft.com/office/drawing/2014/main" id="{786DAE62-59EE-49B9-B705-1273085DA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93" name="Picture 4" descr="1_alpha_point">
          <a:extLst>
            <a:ext uri="{FF2B5EF4-FFF2-40B4-BE49-F238E27FC236}">
              <a16:creationId xmlns:a16="http://schemas.microsoft.com/office/drawing/2014/main" id="{5CFF3C9D-73E6-45DD-9EEC-6F184B390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94" name="Picture 4" descr="1_alpha_point">
          <a:extLst>
            <a:ext uri="{FF2B5EF4-FFF2-40B4-BE49-F238E27FC236}">
              <a16:creationId xmlns:a16="http://schemas.microsoft.com/office/drawing/2014/main" id="{DA5D3E9D-249F-4A33-AEF1-0F9CCD2BB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95" name="Picture 4" descr="1_alpha_point">
          <a:extLst>
            <a:ext uri="{FF2B5EF4-FFF2-40B4-BE49-F238E27FC236}">
              <a16:creationId xmlns:a16="http://schemas.microsoft.com/office/drawing/2014/main" id="{E254C9F7-F345-45FB-AFE8-CBC4FF1C8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96" name="Picture 4" descr="1_alpha_point">
          <a:extLst>
            <a:ext uri="{FF2B5EF4-FFF2-40B4-BE49-F238E27FC236}">
              <a16:creationId xmlns:a16="http://schemas.microsoft.com/office/drawing/2014/main" id="{1C3D9587-2FBC-4CFB-AB35-7557675A8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97" name="Picture 4" descr="1_alpha_point">
          <a:extLst>
            <a:ext uri="{FF2B5EF4-FFF2-40B4-BE49-F238E27FC236}">
              <a16:creationId xmlns:a16="http://schemas.microsoft.com/office/drawing/2014/main" id="{BB3E0FEE-38BF-4C90-88FB-BDA1C613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98" name="Picture 4" descr="1_alpha_point">
          <a:extLst>
            <a:ext uri="{FF2B5EF4-FFF2-40B4-BE49-F238E27FC236}">
              <a16:creationId xmlns:a16="http://schemas.microsoft.com/office/drawing/2014/main" id="{2F4CF5CC-6E15-4813-92A1-F14543EE4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599" name="Picture 4" descr="1_alpha_point">
          <a:extLst>
            <a:ext uri="{FF2B5EF4-FFF2-40B4-BE49-F238E27FC236}">
              <a16:creationId xmlns:a16="http://schemas.microsoft.com/office/drawing/2014/main" id="{E8657C56-0E7E-44E6-9BCD-22E9D4645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00" name="Picture 4" descr="1_alpha_point">
          <a:extLst>
            <a:ext uri="{FF2B5EF4-FFF2-40B4-BE49-F238E27FC236}">
              <a16:creationId xmlns:a16="http://schemas.microsoft.com/office/drawing/2014/main" id="{7452C372-38EF-4676-9C39-38E946E1C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01" name="Picture 4" descr="1_alpha_point">
          <a:extLst>
            <a:ext uri="{FF2B5EF4-FFF2-40B4-BE49-F238E27FC236}">
              <a16:creationId xmlns:a16="http://schemas.microsoft.com/office/drawing/2014/main" id="{4E59E1BE-1349-419E-B453-E6DE039E7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02" name="Picture 4" descr="1_alpha_point">
          <a:extLst>
            <a:ext uri="{FF2B5EF4-FFF2-40B4-BE49-F238E27FC236}">
              <a16:creationId xmlns:a16="http://schemas.microsoft.com/office/drawing/2014/main" id="{D785FB79-810E-4B9D-9636-E67B59651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03" name="Picture 96" descr="1_alpha_point">
          <a:extLst>
            <a:ext uri="{FF2B5EF4-FFF2-40B4-BE49-F238E27FC236}">
              <a16:creationId xmlns:a16="http://schemas.microsoft.com/office/drawing/2014/main" id="{DA6F2320-8D45-4C91-BEB4-8B0B656D4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04" name="Picture 4" descr="1_alpha_point">
          <a:extLst>
            <a:ext uri="{FF2B5EF4-FFF2-40B4-BE49-F238E27FC236}">
              <a16:creationId xmlns:a16="http://schemas.microsoft.com/office/drawing/2014/main" id="{5487D3DE-252E-44C3-979D-D343315E4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05" name="Picture 4" descr="1_alpha_point">
          <a:extLst>
            <a:ext uri="{FF2B5EF4-FFF2-40B4-BE49-F238E27FC236}">
              <a16:creationId xmlns:a16="http://schemas.microsoft.com/office/drawing/2014/main" id="{E868B6F2-E395-4E74-A0ED-8E0BE5928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06" name="Picture 4" descr="1_alpha_point">
          <a:extLst>
            <a:ext uri="{FF2B5EF4-FFF2-40B4-BE49-F238E27FC236}">
              <a16:creationId xmlns:a16="http://schemas.microsoft.com/office/drawing/2014/main" id="{D9A4B516-FEBE-4308-AC76-322EECC00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07" name="Picture 4" descr="1_alpha_point">
          <a:extLst>
            <a:ext uri="{FF2B5EF4-FFF2-40B4-BE49-F238E27FC236}">
              <a16:creationId xmlns:a16="http://schemas.microsoft.com/office/drawing/2014/main" id="{D5FADAC7-DFE4-4E30-8DE9-A869AE3F9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08" name="Picture 4" descr="1_alpha_point">
          <a:extLst>
            <a:ext uri="{FF2B5EF4-FFF2-40B4-BE49-F238E27FC236}">
              <a16:creationId xmlns:a16="http://schemas.microsoft.com/office/drawing/2014/main" id="{27745694-54C4-4899-8078-006A16FE3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09" name="Picture 4" descr="1_alpha_point">
          <a:extLst>
            <a:ext uri="{FF2B5EF4-FFF2-40B4-BE49-F238E27FC236}">
              <a16:creationId xmlns:a16="http://schemas.microsoft.com/office/drawing/2014/main" id="{2D5AFD6B-DACD-4C93-BC2A-AA53B829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10" name="Picture 4" descr="1_alpha_point">
          <a:extLst>
            <a:ext uri="{FF2B5EF4-FFF2-40B4-BE49-F238E27FC236}">
              <a16:creationId xmlns:a16="http://schemas.microsoft.com/office/drawing/2014/main" id="{CD9C2125-8BC8-4C98-8686-30D1AEF22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11" name="Picture 4" descr="1_alpha_point">
          <a:extLst>
            <a:ext uri="{FF2B5EF4-FFF2-40B4-BE49-F238E27FC236}">
              <a16:creationId xmlns:a16="http://schemas.microsoft.com/office/drawing/2014/main" id="{8207B131-A10D-4EA3-AF99-43DA9E771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12" name="Picture 4" descr="1_alpha_point">
          <a:extLst>
            <a:ext uri="{FF2B5EF4-FFF2-40B4-BE49-F238E27FC236}">
              <a16:creationId xmlns:a16="http://schemas.microsoft.com/office/drawing/2014/main" id="{453F0B6E-0C35-42B8-84A3-6B4FA24A0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13" name="Picture 4" descr="1_alpha_point">
          <a:extLst>
            <a:ext uri="{FF2B5EF4-FFF2-40B4-BE49-F238E27FC236}">
              <a16:creationId xmlns:a16="http://schemas.microsoft.com/office/drawing/2014/main" id="{8BEB3803-2999-4A80-AA14-0B7A9F4B6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14" name="Picture 4" descr="1_alpha_point">
          <a:extLst>
            <a:ext uri="{FF2B5EF4-FFF2-40B4-BE49-F238E27FC236}">
              <a16:creationId xmlns:a16="http://schemas.microsoft.com/office/drawing/2014/main" id="{C4E6E5E9-649E-4017-9576-B9247D516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15" name="Picture 4" descr="1_alpha_point">
          <a:extLst>
            <a:ext uri="{FF2B5EF4-FFF2-40B4-BE49-F238E27FC236}">
              <a16:creationId xmlns:a16="http://schemas.microsoft.com/office/drawing/2014/main" id="{279A5F84-AECE-47CC-BB24-64D0CF61F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16" name="Picture 4" descr="1_alpha_point">
          <a:extLst>
            <a:ext uri="{FF2B5EF4-FFF2-40B4-BE49-F238E27FC236}">
              <a16:creationId xmlns:a16="http://schemas.microsoft.com/office/drawing/2014/main" id="{F223275A-64E6-42AA-ACC0-867DBA7D8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17" name="Picture 4" descr="1_alpha_point">
          <a:extLst>
            <a:ext uri="{FF2B5EF4-FFF2-40B4-BE49-F238E27FC236}">
              <a16:creationId xmlns:a16="http://schemas.microsoft.com/office/drawing/2014/main" id="{9624E8FF-4EC6-49E1-AAC9-5018FB3E8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18" name="Picture 4" descr="1_alpha_point">
          <a:extLst>
            <a:ext uri="{FF2B5EF4-FFF2-40B4-BE49-F238E27FC236}">
              <a16:creationId xmlns:a16="http://schemas.microsoft.com/office/drawing/2014/main" id="{60512CE3-D1CE-43A0-8B40-9B5B1AEE3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19" name="Picture 4" descr="1_alpha_point">
          <a:extLst>
            <a:ext uri="{FF2B5EF4-FFF2-40B4-BE49-F238E27FC236}">
              <a16:creationId xmlns:a16="http://schemas.microsoft.com/office/drawing/2014/main" id="{7111DF76-FECB-4CC8-85F9-EEF2C95F8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20" name="Picture 4" descr="1_alpha_point">
          <a:extLst>
            <a:ext uri="{FF2B5EF4-FFF2-40B4-BE49-F238E27FC236}">
              <a16:creationId xmlns:a16="http://schemas.microsoft.com/office/drawing/2014/main" id="{BF062AA1-D286-425B-9492-D4AB30B32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21" name="Picture 4" descr="1_alpha_point">
          <a:extLst>
            <a:ext uri="{FF2B5EF4-FFF2-40B4-BE49-F238E27FC236}">
              <a16:creationId xmlns:a16="http://schemas.microsoft.com/office/drawing/2014/main" id="{ADCD0571-3032-4CBE-A13F-BB3920A5C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22" name="Picture 4" descr="1_alpha_point">
          <a:extLst>
            <a:ext uri="{FF2B5EF4-FFF2-40B4-BE49-F238E27FC236}">
              <a16:creationId xmlns:a16="http://schemas.microsoft.com/office/drawing/2014/main" id="{1778AD2F-8CFD-4D09-BB1E-12D7EA871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23" name="Picture 4" descr="1_alpha_point">
          <a:extLst>
            <a:ext uri="{FF2B5EF4-FFF2-40B4-BE49-F238E27FC236}">
              <a16:creationId xmlns:a16="http://schemas.microsoft.com/office/drawing/2014/main" id="{84395F0C-5DBD-4483-BBCB-57C718B68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24" name="Picture 4" descr="1_alpha_point">
          <a:extLst>
            <a:ext uri="{FF2B5EF4-FFF2-40B4-BE49-F238E27FC236}">
              <a16:creationId xmlns:a16="http://schemas.microsoft.com/office/drawing/2014/main" id="{9D163C0E-5C4D-40F8-BD06-F3AE569F4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625" name="Picture 4" descr="1_alpha_point">
          <a:extLst>
            <a:ext uri="{FF2B5EF4-FFF2-40B4-BE49-F238E27FC236}">
              <a16:creationId xmlns:a16="http://schemas.microsoft.com/office/drawing/2014/main" id="{1FA5A232-82AD-4582-909D-2635B1C36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" name="Picture 3" descr="1_alpha_point">
          <a:extLst>
            <a:ext uri="{FF2B5EF4-FFF2-40B4-BE49-F238E27FC236}">
              <a16:creationId xmlns:a16="http://schemas.microsoft.com/office/drawing/2014/main" id="{E8D27F2F-A1B7-4B39-92FE-12F36DF36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" name="Picture 4" descr="1_alpha_point">
          <a:extLst>
            <a:ext uri="{FF2B5EF4-FFF2-40B4-BE49-F238E27FC236}">
              <a16:creationId xmlns:a16="http://schemas.microsoft.com/office/drawing/2014/main" id="{8E55261A-3983-458F-8594-49897147C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" name="Picture 3" descr="1_alpha_point">
          <a:extLst>
            <a:ext uri="{FF2B5EF4-FFF2-40B4-BE49-F238E27FC236}">
              <a16:creationId xmlns:a16="http://schemas.microsoft.com/office/drawing/2014/main" id="{82827482-B6BC-43A7-B8E8-FB23BD607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" name="Picture 4" descr="1_alpha_point">
          <a:extLst>
            <a:ext uri="{FF2B5EF4-FFF2-40B4-BE49-F238E27FC236}">
              <a16:creationId xmlns:a16="http://schemas.microsoft.com/office/drawing/2014/main" id="{51F44EFD-E0B1-4B7E-8FD1-AE1EADBE8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" name="Picture 4" descr="1_alpha_point">
          <a:extLst>
            <a:ext uri="{FF2B5EF4-FFF2-40B4-BE49-F238E27FC236}">
              <a16:creationId xmlns:a16="http://schemas.microsoft.com/office/drawing/2014/main" id="{7F5985FE-AE6E-4AFB-B032-594E2B959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" name="Picture 4" descr="1_alpha_point">
          <a:extLst>
            <a:ext uri="{FF2B5EF4-FFF2-40B4-BE49-F238E27FC236}">
              <a16:creationId xmlns:a16="http://schemas.microsoft.com/office/drawing/2014/main" id="{C831F743-91C5-4142-9679-C2D2F8045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" name="Picture 4" descr="1_alpha_point">
          <a:extLst>
            <a:ext uri="{FF2B5EF4-FFF2-40B4-BE49-F238E27FC236}">
              <a16:creationId xmlns:a16="http://schemas.microsoft.com/office/drawing/2014/main" id="{E530C503-569A-4618-B448-4E6C9DFAD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" name="Picture 4" descr="1_alpha_point">
          <a:extLst>
            <a:ext uri="{FF2B5EF4-FFF2-40B4-BE49-F238E27FC236}">
              <a16:creationId xmlns:a16="http://schemas.microsoft.com/office/drawing/2014/main" id="{E9DA4DE7-F688-4C0A-8249-0B0FCFBD2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" name="Picture 4" descr="1_alpha_point">
          <a:extLst>
            <a:ext uri="{FF2B5EF4-FFF2-40B4-BE49-F238E27FC236}">
              <a16:creationId xmlns:a16="http://schemas.microsoft.com/office/drawing/2014/main" id="{94545C3E-89EB-4F99-99CA-B539DEF08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" name="Picture 4" descr="1_alpha_point">
          <a:extLst>
            <a:ext uri="{FF2B5EF4-FFF2-40B4-BE49-F238E27FC236}">
              <a16:creationId xmlns:a16="http://schemas.microsoft.com/office/drawing/2014/main" id="{A5FB95A6-8DA2-46CA-9D08-7053345BD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" name="Picture 4" descr="1_alpha_point">
          <a:extLst>
            <a:ext uri="{FF2B5EF4-FFF2-40B4-BE49-F238E27FC236}">
              <a16:creationId xmlns:a16="http://schemas.microsoft.com/office/drawing/2014/main" id="{0DBED766-EEFC-4DC4-A061-8F8B99631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" name="Picture 4" descr="1_alpha_point">
          <a:extLst>
            <a:ext uri="{FF2B5EF4-FFF2-40B4-BE49-F238E27FC236}">
              <a16:creationId xmlns:a16="http://schemas.microsoft.com/office/drawing/2014/main" id="{740A5930-C5A5-44F0-ABB3-099017297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" name="Picture 4" descr="1_alpha_point">
          <a:extLst>
            <a:ext uri="{FF2B5EF4-FFF2-40B4-BE49-F238E27FC236}">
              <a16:creationId xmlns:a16="http://schemas.microsoft.com/office/drawing/2014/main" id="{4342E6FF-3AEC-41D3-9AC2-2BCF8E98C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" name="Picture 4" descr="1_alpha_point">
          <a:extLst>
            <a:ext uri="{FF2B5EF4-FFF2-40B4-BE49-F238E27FC236}">
              <a16:creationId xmlns:a16="http://schemas.microsoft.com/office/drawing/2014/main" id="{C44EFB49-0FD4-4A4F-AC46-0032653E5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" name="Picture 4" descr="1_alpha_point">
          <a:extLst>
            <a:ext uri="{FF2B5EF4-FFF2-40B4-BE49-F238E27FC236}">
              <a16:creationId xmlns:a16="http://schemas.microsoft.com/office/drawing/2014/main" id="{DAE47A88-FC72-4B1E-9169-2AF4C536B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" name="Picture 4" descr="1_alpha_point">
          <a:extLst>
            <a:ext uri="{FF2B5EF4-FFF2-40B4-BE49-F238E27FC236}">
              <a16:creationId xmlns:a16="http://schemas.microsoft.com/office/drawing/2014/main" id="{AA70DC9E-771E-4A93-A2EC-C2315B71B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" name="Picture 4" descr="1_alpha_point">
          <a:extLst>
            <a:ext uri="{FF2B5EF4-FFF2-40B4-BE49-F238E27FC236}">
              <a16:creationId xmlns:a16="http://schemas.microsoft.com/office/drawing/2014/main" id="{BB378121-5917-4E73-BC1D-09C526434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" name="Picture 4" descr="1_alpha_point">
          <a:extLst>
            <a:ext uri="{FF2B5EF4-FFF2-40B4-BE49-F238E27FC236}">
              <a16:creationId xmlns:a16="http://schemas.microsoft.com/office/drawing/2014/main" id="{FAFAEA44-653C-4624-8805-08957BAF5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" name="Picture 4" descr="1_alpha_point">
          <a:extLst>
            <a:ext uri="{FF2B5EF4-FFF2-40B4-BE49-F238E27FC236}">
              <a16:creationId xmlns:a16="http://schemas.microsoft.com/office/drawing/2014/main" id="{37C5D7DB-9528-40DD-908C-18A173E49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" name="Picture 4" descr="1_alpha_point">
          <a:extLst>
            <a:ext uri="{FF2B5EF4-FFF2-40B4-BE49-F238E27FC236}">
              <a16:creationId xmlns:a16="http://schemas.microsoft.com/office/drawing/2014/main" id="{D3E028EF-0280-44F1-8C51-58311A343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" name="Picture 4" descr="1_alpha_point">
          <a:extLst>
            <a:ext uri="{FF2B5EF4-FFF2-40B4-BE49-F238E27FC236}">
              <a16:creationId xmlns:a16="http://schemas.microsoft.com/office/drawing/2014/main" id="{F40D30E6-80FB-42F8-9F8D-87A7D5AF6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" name="Picture 4" descr="1_alpha_point">
          <a:extLst>
            <a:ext uri="{FF2B5EF4-FFF2-40B4-BE49-F238E27FC236}">
              <a16:creationId xmlns:a16="http://schemas.microsoft.com/office/drawing/2014/main" id="{1374EC20-3BEC-4353-854A-A5753359C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" name="Picture 4" descr="1_alpha_point">
          <a:extLst>
            <a:ext uri="{FF2B5EF4-FFF2-40B4-BE49-F238E27FC236}">
              <a16:creationId xmlns:a16="http://schemas.microsoft.com/office/drawing/2014/main" id="{4D1A0CA9-99CD-4901-BEAB-99F50DD0B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" name="Picture 4" descr="1_alpha_point">
          <a:extLst>
            <a:ext uri="{FF2B5EF4-FFF2-40B4-BE49-F238E27FC236}">
              <a16:creationId xmlns:a16="http://schemas.microsoft.com/office/drawing/2014/main" id="{ED973EAD-F337-47E3-8DE5-AFF71FEA8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" name="Picture 4" descr="1_alpha_point">
          <a:extLst>
            <a:ext uri="{FF2B5EF4-FFF2-40B4-BE49-F238E27FC236}">
              <a16:creationId xmlns:a16="http://schemas.microsoft.com/office/drawing/2014/main" id="{798068B1-ADD6-4F5F-BFD2-D6987D543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" name="Picture 4" descr="1_alpha_point">
          <a:extLst>
            <a:ext uri="{FF2B5EF4-FFF2-40B4-BE49-F238E27FC236}">
              <a16:creationId xmlns:a16="http://schemas.microsoft.com/office/drawing/2014/main" id="{780FC643-5680-4DFA-9A0C-A7032EEB8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" name="Picture 4" descr="1_alpha_point">
          <a:extLst>
            <a:ext uri="{FF2B5EF4-FFF2-40B4-BE49-F238E27FC236}">
              <a16:creationId xmlns:a16="http://schemas.microsoft.com/office/drawing/2014/main" id="{A04614FE-831F-4321-BB15-8006F3C75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" name="Picture 4" descr="1_alpha_point">
          <a:extLst>
            <a:ext uri="{FF2B5EF4-FFF2-40B4-BE49-F238E27FC236}">
              <a16:creationId xmlns:a16="http://schemas.microsoft.com/office/drawing/2014/main" id="{AAA95D11-D157-4C9D-A7B2-2C357E24B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" name="Picture 4" descr="1_alpha_point">
          <a:extLst>
            <a:ext uri="{FF2B5EF4-FFF2-40B4-BE49-F238E27FC236}">
              <a16:creationId xmlns:a16="http://schemas.microsoft.com/office/drawing/2014/main" id="{87C28920-7671-4A8C-BAAD-9B17BC92A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" name="Picture 4" descr="1_alpha_point">
          <a:extLst>
            <a:ext uri="{FF2B5EF4-FFF2-40B4-BE49-F238E27FC236}">
              <a16:creationId xmlns:a16="http://schemas.microsoft.com/office/drawing/2014/main" id="{395E895F-230C-4648-9FE1-8B70097CA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" name="Picture 4" descr="1_alpha_point">
          <a:extLst>
            <a:ext uri="{FF2B5EF4-FFF2-40B4-BE49-F238E27FC236}">
              <a16:creationId xmlns:a16="http://schemas.microsoft.com/office/drawing/2014/main" id="{D1EF7913-C1DF-49B3-91FA-DB68AF80B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" name="Picture 4" descr="1_alpha_point">
          <a:extLst>
            <a:ext uri="{FF2B5EF4-FFF2-40B4-BE49-F238E27FC236}">
              <a16:creationId xmlns:a16="http://schemas.microsoft.com/office/drawing/2014/main" id="{07E3C680-E379-4EC2-A876-5F46EA2A0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" name="Picture 4" descr="1_alpha_point">
          <a:extLst>
            <a:ext uri="{FF2B5EF4-FFF2-40B4-BE49-F238E27FC236}">
              <a16:creationId xmlns:a16="http://schemas.microsoft.com/office/drawing/2014/main" id="{35517FCE-FDD3-4020-8322-44FF83D43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" name="Picture 4" descr="1_alpha_point">
          <a:extLst>
            <a:ext uri="{FF2B5EF4-FFF2-40B4-BE49-F238E27FC236}">
              <a16:creationId xmlns:a16="http://schemas.microsoft.com/office/drawing/2014/main" id="{0EA1479A-90A7-46F8-A06D-A873492E2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" name="Picture 4" descr="1_alpha_point">
          <a:extLst>
            <a:ext uri="{FF2B5EF4-FFF2-40B4-BE49-F238E27FC236}">
              <a16:creationId xmlns:a16="http://schemas.microsoft.com/office/drawing/2014/main" id="{4C4FF847-D3A9-4E5D-88F3-19A8AB71E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" name="Picture 4" descr="1_alpha_point">
          <a:extLst>
            <a:ext uri="{FF2B5EF4-FFF2-40B4-BE49-F238E27FC236}">
              <a16:creationId xmlns:a16="http://schemas.microsoft.com/office/drawing/2014/main" id="{5273E94B-9282-4B45-9433-AD4A06946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" name="Picture 4" descr="1_alpha_point">
          <a:extLst>
            <a:ext uri="{FF2B5EF4-FFF2-40B4-BE49-F238E27FC236}">
              <a16:creationId xmlns:a16="http://schemas.microsoft.com/office/drawing/2014/main" id="{E81FBD92-AC0A-4396-A9D8-737FB4594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" name="Picture 4" descr="1_alpha_point">
          <a:extLst>
            <a:ext uri="{FF2B5EF4-FFF2-40B4-BE49-F238E27FC236}">
              <a16:creationId xmlns:a16="http://schemas.microsoft.com/office/drawing/2014/main" id="{4424CA87-1D3A-4ABF-8D93-789F960EA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" name="Picture 4" descr="1_alpha_point">
          <a:extLst>
            <a:ext uri="{FF2B5EF4-FFF2-40B4-BE49-F238E27FC236}">
              <a16:creationId xmlns:a16="http://schemas.microsoft.com/office/drawing/2014/main" id="{9A227923-F70F-41DD-B783-C9EB63273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" name="Picture 4" descr="1_alpha_point">
          <a:extLst>
            <a:ext uri="{FF2B5EF4-FFF2-40B4-BE49-F238E27FC236}">
              <a16:creationId xmlns:a16="http://schemas.microsoft.com/office/drawing/2014/main" id="{78CE2AF9-FDE3-48AC-9DDE-60F610815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" name="Picture 4" descr="1_alpha_point">
          <a:extLst>
            <a:ext uri="{FF2B5EF4-FFF2-40B4-BE49-F238E27FC236}">
              <a16:creationId xmlns:a16="http://schemas.microsoft.com/office/drawing/2014/main" id="{9378BF3C-28E1-4313-A0B7-EF46D2289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" name="Picture 4" descr="1_alpha_point">
          <a:extLst>
            <a:ext uri="{FF2B5EF4-FFF2-40B4-BE49-F238E27FC236}">
              <a16:creationId xmlns:a16="http://schemas.microsoft.com/office/drawing/2014/main" id="{C4BAF98E-7ED4-4A6D-B4FA-03898FDD8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" name="Picture 4" descr="1_alpha_point">
          <a:extLst>
            <a:ext uri="{FF2B5EF4-FFF2-40B4-BE49-F238E27FC236}">
              <a16:creationId xmlns:a16="http://schemas.microsoft.com/office/drawing/2014/main" id="{589D8F53-9B5D-412A-AFA2-0FE4B6E85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" name="Picture 4" descr="1_alpha_point">
          <a:extLst>
            <a:ext uri="{FF2B5EF4-FFF2-40B4-BE49-F238E27FC236}">
              <a16:creationId xmlns:a16="http://schemas.microsoft.com/office/drawing/2014/main" id="{79D0DBB4-8FD0-4E19-A031-3D01825EF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" name="Picture 4" descr="1_alpha_point">
          <a:extLst>
            <a:ext uri="{FF2B5EF4-FFF2-40B4-BE49-F238E27FC236}">
              <a16:creationId xmlns:a16="http://schemas.microsoft.com/office/drawing/2014/main" id="{93C31E0C-BC10-46F7-930D-901E3A35C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" name="Picture 4" descr="1_alpha_point">
          <a:extLst>
            <a:ext uri="{FF2B5EF4-FFF2-40B4-BE49-F238E27FC236}">
              <a16:creationId xmlns:a16="http://schemas.microsoft.com/office/drawing/2014/main" id="{8CF8D8F6-E936-487C-8743-21858BD85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" name="Picture 4" descr="1_alpha_point">
          <a:extLst>
            <a:ext uri="{FF2B5EF4-FFF2-40B4-BE49-F238E27FC236}">
              <a16:creationId xmlns:a16="http://schemas.microsoft.com/office/drawing/2014/main" id="{60E19500-5BC7-4334-A764-6B1EA1ED4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" name="Picture 4" descr="1_alpha_point">
          <a:extLst>
            <a:ext uri="{FF2B5EF4-FFF2-40B4-BE49-F238E27FC236}">
              <a16:creationId xmlns:a16="http://schemas.microsoft.com/office/drawing/2014/main" id="{C2BD8211-11C1-48A5-9330-7344BE6EC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" name="Picture 4" descr="1_alpha_point">
          <a:extLst>
            <a:ext uri="{FF2B5EF4-FFF2-40B4-BE49-F238E27FC236}">
              <a16:creationId xmlns:a16="http://schemas.microsoft.com/office/drawing/2014/main" id="{AC8A9B3E-299B-4142-8EA9-8A6FC2020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" name="Picture 4" descr="1_alpha_point">
          <a:extLst>
            <a:ext uri="{FF2B5EF4-FFF2-40B4-BE49-F238E27FC236}">
              <a16:creationId xmlns:a16="http://schemas.microsoft.com/office/drawing/2014/main" id="{F105AB2E-7A1F-4495-BFA7-4F8AC1949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" name="Picture 4" descr="1_alpha_point">
          <a:extLst>
            <a:ext uri="{FF2B5EF4-FFF2-40B4-BE49-F238E27FC236}">
              <a16:creationId xmlns:a16="http://schemas.microsoft.com/office/drawing/2014/main" id="{40850C66-D19E-47A4-816C-567301EC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" name="Picture 4" descr="1_alpha_point">
          <a:extLst>
            <a:ext uri="{FF2B5EF4-FFF2-40B4-BE49-F238E27FC236}">
              <a16:creationId xmlns:a16="http://schemas.microsoft.com/office/drawing/2014/main" id="{4FBD3F19-1F92-4319-B010-35276A7C9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" name="Picture 4" descr="1_alpha_point">
          <a:extLst>
            <a:ext uri="{FF2B5EF4-FFF2-40B4-BE49-F238E27FC236}">
              <a16:creationId xmlns:a16="http://schemas.microsoft.com/office/drawing/2014/main" id="{554B9E02-D578-4198-BBE1-A56BB3E8E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" name="Picture 4" descr="1_alpha_point">
          <a:extLst>
            <a:ext uri="{FF2B5EF4-FFF2-40B4-BE49-F238E27FC236}">
              <a16:creationId xmlns:a16="http://schemas.microsoft.com/office/drawing/2014/main" id="{F188ABD4-A4FF-4CA1-8654-DECEE68E2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" name="Picture 4" descr="1_alpha_point">
          <a:extLst>
            <a:ext uri="{FF2B5EF4-FFF2-40B4-BE49-F238E27FC236}">
              <a16:creationId xmlns:a16="http://schemas.microsoft.com/office/drawing/2014/main" id="{23F6AE82-15A1-44EB-8B36-BDB535902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" name="Picture 4" descr="1_alpha_point">
          <a:extLst>
            <a:ext uri="{FF2B5EF4-FFF2-40B4-BE49-F238E27FC236}">
              <a16:creationId xmlns:a16="http://schemas.microsoft.com/office/drawing/2014/main" id="{92757BA8-29E8-45EE-9EC0-17A9C72F3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" name="Picture 4" descr="1_alpha_point">
          <a:extLst>
            <a:ext uri="{FF2B5EF4-FFF2-40B4-BE49-F238E27FC236}">
              <a16:creationId xmlns:a16="http://schemas.microsoft.com/office/drawing/2014/main" id="{17FD1BBD-D40D-4B30-AD40-BEF5A568C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" name="Picture 4" descr="1_alpha_point">
          <a:extLst>
            <a:ext uri="{FF2B5EF4-FFF2-40B4-BE49-F238E27FC236}">
              <a16:creationId xmlns:a16="http://schemas.microsoft.com/office/drawing/2014/main" id="{C33B58BF-141A-461C-9156-732904309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" name="Picture 4" descr="1_alpha_point">
          <a:extLst>
            <a:ext uri="{FF2B5EF4-FFF2-40B4-BE49-F238E27FC236}">
              <a16:creationId xmlns:a16="http://schemas.microsoft.com/office/drawing/2014/main" id="{DEB4330A-3630-4990-ABAF-41DB197E5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" name="Picture 4" descr="1_alpha_point">
          <a:extLst>
            <a:ext uri="{FF2B5EF4-FFF2-40B4-BE49-F238E27FC236}">
              <a16:creationId xmlns:a16="http://schemas.microsoft.com/office/drawing/2014/main" id="{1131404B-2476-463E-8113-C41988748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" name="Picture 4" descr="1_alpha_point">
          <a:extLst>
            <a:ext uri="{FF2B5EF4-FFF2-40B4-BE49-F238E27FC236}">
              <a16:creationId xmlns:a16="http://schemas.microsoft.com/office/drawing/2014/main" id="{BE20E4A6-00E8-43CB-8A4F-5437CE2EB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" name="Picture 4" descr="1_alpha_point">
          <a:extLst>
            <a:ext uri="{FF2B5EF4-FFF2-40B4-BE49-F238E27FC236}">
              <a16:creationId xmlns:a16="http://schemas.microsoft.com/office/drawing/2014/main" id="{A2A730D9-C720-4318-9092-BEF708EF8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" name="Picture 4" descr="1_alpha_point">
          <a:extLst>
            <a:ext uri="{FF2B5EF4-FFF2-40B4-BE49-F238E27FC236}">
              <a16:creationId xmlns:a16="http://schemas.microsoft.com/office/drawing/2014/main" id="{0DCC602B-8BC1-4E56-BF87-20F324695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" name="Picture 4" descr="1_alpha_point">
          <a:extLst>
            <a:ext uri="{FF2B5EF4-FFF2-40B4-BE49-F238E27FC236}">
              <a16:creationId xmlns:a16="http://schemas.microsoft.com/office/drawing/2014/main" id="{7D76DE46-587E-438C-86DD-B3C2793FF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" name="Picture 4" descr="1_alpha_point">
          <a:extLst>
            <a:ext uri="{FF2B5EF4-FFF2-40B4-BE49-F238E27FC236}">
              <a16:creationId xmlns:a16="http://schemas.microsoft.com/office/drawing/2014/main" id="{205E1CA0-EB82-4AD3-96EB-97CF0521B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" name="Picture 4" descr="1_alpha_point">
          <a:extLst>
            <a:ext uri="{FF2B5EF4-FFF2-40B4-BE49-F238E27FC236}">
              <a16:creationId xmlns:a16="http://schemas.microsoft.com/office/drawing/2014/main" id="{4F509DCB-BF9C-4AE3-A756-88927DA3C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" name="Picture 4" descr="1_alpha_point">
          <a:extLst>
            <a:ext uri="{FF2B5EF4-FFF2-40B4-BE49-F238E27FC236}">
              <a16:creationId xmlns:a16="http://schemas.microsoft.com/office/drawing/2014/main" id="{9614FEE4-82EA-488E-9C53-7E9046744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" name="Picture 4" descr="1_alpha_point">
          <a:extLst>
            <a:ext uri="{FF2B5EF4-FFF2-40B4-BE49-F238E27FC236}">
              <a16:creationId xmlns:a16="http://schemas.microsoft.com/office/drawing/2014/main" id="{A20A94A1-5FAD-4FBF-A635-33B6F279A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" name="Picture 4" descr="1_alpha_point">
          <a:extLst>
            <a:ext uri="{FF2B5EF4-FFF2-40B4-BE49-F238E27FC236}">
              <a16:creationId xmlns:a16="http://schemas.microsoft.com/office/drawing/2014/main" id="{441D221E-31DC-48EC-9EA9-DF500B973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" name="Picture 4" descr="1_alpha_point">
          <a:extLst>
            <a:ext uri="{FF2B5EF4-FFF2-40B4-BE49-F238E27FC236}">
              <a16:creationId xmlns:a16="http://schemas.microsoft.com/office/drawing/2014/main" id="{0ECE500F-6EEB-472B-A4E1-5FF45BD5D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" name="Picture 4" descr="1_alpha_point">
          <a:extLst>
            <a:ext uri="{FF2B5EF4-FFF2-40B4-BE49-F238E27FC236}">
              <a16:creationId xmlns:a16="http://schemas.microsoft.com/office/drawing/2014/main" id="{AE01B118-428C-4A94-ACCC-75E5DE9C6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" name="Picture 4" descr="1_alpha_point">
          <a:extLst>
            <a:ext uri="{FF2B5EF4-FFF2-40B4-BE49-F238E27FC236}">
              <a16:creationId xmlns:a16="http://schemas.microsoft.com/office/drawing/2014/main" id="{F467A292-79A6-4459-B59D-7DE318747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" name="Picture 4" descr="1_alpha_point">
          <a:extLst>
            <a:ext uri="{FF2B5EF4-FFF2-40B4-BE49-F238E27FC236}">
              <a16:creationId xmlns:a16="http://schemas.microsoft.com/office/drawing/2014/main" id="{0321ACC1-F7ED-4BA8-BE40-AF84ADD10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" name="Picture 4" descr="1_alpha_point">
          <a:extLst>
            <a:ext uri="{FF2B5EF4-FFF2-40B4-BE49-F238E27FC236}">
              <a16:creationId xmlns:a16="http://schemas.microsoft.com/office/drawing/2014/main" id="{CF3ECCD3-9E2B-41E6-9C11-7E11BD0CE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" name="Picture 4" descr="1_alpha_point">
          <a:extLst>
            <a:ext uri="{FF2B5EF4-FFF2-40B4-BE49-F238E27FC236}">
              <a16:creationId xmlns:a16="http://schemas.microsoft.com/office/drawing/2014/main" id="{645E776B-F939-4683-BDF8-393B23AD8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" name="Picture 4" descr="1_alpha_point">
          <a:extLst>
            <a:ext uri="{FF2B5EF4-FFF2-40B4-BE49-F238E27FC236}">
              <a16:creationId xmlns:a16="http://schemas.microsoft.com/office/drawing/2014/main" id="{1021CC68-61E7-4D60-83A8-8F6393232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" name="Picture 4" descr="1_alpha_point">
          <a:extLst>
            <a:ext uri="{FF2B5EF4-FFF2-40B4-BE49-F238E27FC236}">
              <a16:creationId xmlns:a16="http://schemas.microsoft.com/office/drawing/2014/main" id="{F29C1BFE-2B61-4448-8DB9-238763FF0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" name="Picture 4" descr="1_alpha_point">
          <a:extLst>
            <a:ext uri="{FF2B5EF4-FFF2-40B4-BE49-F238E27FC236}">
              <a16:creationId xmlns:a16="http://schemas.microsoft.com/office/drawing/2014/main" id="{23E87712-0251-4B01-9738-FE8F812B9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" name="Picture 4" descr="1_alpha_point">
          <a:extLst>
            <a:ext uri="{FF2B5EF4-FFF2-40B4-BE49-F238E27FC236}">
              <a16:creationId xmlns:a16="http://schemas.microsoft.com/office/drawing/2014/main" id="{1499493C-5CDB-4AC1-BC73-3F744F14C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" name="Picture 4" descr="1_alpha_point">
          <a:extLst>
            <a:ext uri="{FF2B5EF4-FFF2-40B4-BE49-F238E27FC236}">
              <a16:creationId xmlns:a16="http://schemas.microsoft.com/office/drawing/2014/main" id="{85236B1E-1200-4C85-A1B4-C35464801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" name="Picture 4" descr="1_alpha_point">
          <a:extLst>
            <a:ext uri="{FF2B5EF4-FFF2-40B4-BE49-F238E27FC236}">
              <a16:creationId xmlns:a16="http://schemas.microsoft.com/office/drawing/2014/main" id="{579B44F2-818D-47CE-88C2-2A41E6784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" name="Picture 96" descr="1_alpha_point">
          <a:extLst>
            <a:ext uri="{FF2B5EF4-FFF2-40B4-BE49-F238E27FC236}">
              <a16:creationId xmlns:a16="http://schemas.microsoft.com/office/drawing/2014/main" id="{20BA0EB1-30A1-4BBA-9168-D31DEC1FE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" name="Picture 4" descr="1_alpha_point">
          <a:extLst>
            <a:ext uri="{FF2B5EF4-FFF2-40B4-BE49-F238E27FC236}">
              <a16:creationId xmlns:a16="http://schemas.microsoft.com/office/drawing/2014/main" id="{914C44CB-2E94-4844-826B-867CCA14D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" name="Picture 4" descr="1_alpha_point">
          <a:extLst>
            <a:ext uri="{FF2B5EF4-FFF2-40B4-BE49-F238E27FC236}">
              <a16:creationId xmlns:a16="http://schemas.microsoft.com/office/drawing/2014/main" id="{B90850F2-DAB6-4C4F-880D-54C593983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" name="Picture 4" descr="1_alpha_point">
          <a:extLst>
            <a:ext uri="{FF2B5EF4-FFF2-40B4-BE49-F238E27FC236}">
              <a16:creationId xmlns:a16="http://schemas.microsoft.com/office/drawing/2014/main" id="{726435DE-BF62-4743-B9C2-E51F656A7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" name="Picture 4" descr="1_alpha_point">
          <a:extLst>
            <a:ext uri="{FF2B5EF4-FFF2-40B4-BE49-F238E27FC236}">
              <a16:creationId xmlns:a16="http://schemas.microsoft.com/office/drawing/2014/main" id="{23E841F6-1A68-4236-ABAA-AF4AA6187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" name="Picture 4" descr="1_alpha_point">
          <a:extLst>
            <a:ext uri="{FF2B5EF4-FFF2-40B4-BE49-F238E27FC236}">
              <a16:creationId xmlns:a16="http://schemas.microsoft.com/office/drawing/2014/main" id="{EC138C26-9F4F-4A20-8898-851DD7F17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" name="Picture 4" descr="1_alpha_point">
          <a:extLst>
            <a:ext uri="{FF2B5EF4-FFF2-40B4-BE49-F238E27FC236}">
              <a16:creationId xmlns:a16="http://schemas.microsoft.com/office/drawing/2014/main" id="{ABED7E7D-7CC7-49C3-8681-DB93B1FAA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" name="Picture 4" descr="1_alpha_point">
          <a:extLst>
            <a:ext uri="{FF2B5EF4-FFF2-40B4-BE49-F238E27FC236}">
              <a16:creationId xmlns:a16="http://schemas.microsoft.com/office/drawing/2014/main" id="{7986A78C-9D7F-4B31-9083-FDE232BEF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" name="Picture 4" descr="1_alpha_point">
          <a:extLst>
            <a:ext uri="{FF2B5EF4-FFF2-40B4-BE49-F238E27FC236}">
              <a16:creationId xmlns:a16="http://schemas.microsoft.com/office/drawing/2014/main" id="{F2423E4A-CF72-466F-A914-582CE2ADB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" name="Picture 4" descr="1_alpha_point">
          <a:extLst>
            <a:ext uri="{FF2B5EF4-FFF2-40B4-BE49-F238E27FC236}">
              <a16:creationId xmlns:a16="http://schemas.microsoft.com/office/drawing/2014/main" id="{7EBD65E6-ED29-4395-8BB3-4497E631C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" name="Picture 4" descr="1_alpha_point">
          <a:extLst>
            <a:ext uri="{FF2B5EF4-FFF2-40B4-BE49-F238E27FC236}">
              <a16:creationId xmlns:a16="http://schemas.microsoft.com/office/drawing/2014/main" id="{8379E623-A417-4198-A550-33460B271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" name="Picture 4" descr="1_alpha_point">
          <a:extLst>
            <a:ext uri="{FF2B5EF4-FFF2-40B4-BE49-F238E27FC236}">
              <a16:creationId xmlns:a16="http://schemas.microsoft.com/office/drawing/2014/main" id="{FAB7E417-7C8B-4F1D-9CA0-4771368FF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" name="Picture 4" descr="1_alpha_point">
          <a:extLst>
            <a:ext uri="{FF2B5EF4-FFF2-40B4-BE49-F238E27FC236}">
              <a16:creationId xmlns:a16="http://schemas.microsoft.com/office/drawing/2014/main" id="{0F50E71A-EDB1-4AFF-BE92-E71B36D5A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" name="Picture 4" descr="1_alpha_point">
          <a:extLst>
            <a:ext uri="{FF2B5EF4-FFF2-40B4-BE49-F238E27FC236}">
              <a16:creationId xmlns:a16="http://schemas.microsoft.com/office/drawing/2014/main" id="{E8A06938-2189-442A-86F1-ADA57AA4E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" name="Picture 4" descr="1_alpha_point">
          <a:extLst>
            <a:ext uri="{FF2B5EF4-FFF2-40B4-BE49-F238E27FC236}">
              <a16:creationId xmlns:a16="http://schemas.microsoft.com/office/drawing/2014/main" id="{853C5727-AD90-478A-8F58-AB9A14C64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" name="Picture 4" descr="1_alpha_point">
          <a:extLst>
            <a:ext uri="{FF2B5EF4-FFF2-40B4-BE49-F238E27FC236}">
              <a16:creationId xmlns:a16="http://schemas.microsoft.com/office/drawing/2014/main" id="{180088A0-46DD-4407-89AD-F1E602FCB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" name="Picture 4" descr="1_alpha_point">
          <a:extLst>
            <a:ext uri="{FF2B5EF4-FFF2-40B4-BE49-F238E27FC236}">
              <a16:creationId xmlns:a16="http://schemas.microsoft.com/office/drawing/2014/main" id="{6F123637-8494-4E1D-B6D2-9ABC51F99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" name="Picture 4" descr="1_alpha_point">
          <a:extLst>
            <a:ext uri="{FF2B5EF4-FFF2-40B4-BE49-F238E27FC236}">
              <a16:creationId xmlns:a16="http://schemas.microsoft.com/office/drawing/2014/main" id="{4ED13744-00BA-476A-B800-CC83A5FDC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" name="Picture 4" descr="1_alpha_point">
          <a:extLst>
            <a:ext uri="{FF2B5EF4-FFF2-40B4-BE49-F238E27FC236}">
              <a16:creationId xmlns:a16="http://schemas.microsoft.com/office/drawing/2014/main" id="{049495A4-E1B6-4311-8C0A-E70701B22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" name="Picture 4" descr="1_alpha_point">
          <a:extLst>
            <a:ext uri="{FF2B5EF4-FFF2-40B4-BE49-F238E27FC236}">
              <a16:creationId xmlns:a16="http://schemas.microsoft.com/office/drawing/2014/main" id="{CC0862E8-9349-4914-B1F1-A68E94F33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" name="Picture 4" descr="1_alpha_point">
          <a:extLst>
            <a:ext uri="{FF2B5EF4-FFF2-40B4-BE49-F238E27FC236}">
              <a16:creationId xmlns:a16="http://schemas.microsoft.com/office/drawing/2014/main" id="{87604EEF-B57D-4EC6-807D-52DD678F0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" name="Picture 4" descr="1_alpha_point">
          <a:extLst>
            <a:ext uri="{FF2B5EF4-FFF2-40B4-BE49-F238E27FC236}">
              <a16:creationId xmlns:a16="http://schemas.microsoft.com/office/drawing/2014/main" id="{A1B550FB-2855-4603-8290-AB122C1B5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" name="Picture 4" descr="1_alpha_point">
          <a:extLst>
            <a:ext uri="{FF2B5EF4-FFF2-40B4-BE49-F238E27FC236}">
              <a16:creationId xmlns:a16="http://schemas.microsoft.com/office/drawing/2014/main" id="{6C9CE7AD-8DC4-43E9-87A0-D4A19D793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" name="Picture 4" descr="1_alpha_point">
          <a:extLst>
            <a:ext uri="{FF2B5EF4-FFF2-40B4-BE49-F238E27FC236}">
              <a16:creationId xmlns:a16="http://schemas.microsoft.com/office/drawing/2014/main" id="{145F9652-AD9C-4D59-A133-174744661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" name="Picture 4" descr="1_alpha_point">
          <a:extLst>
            <a:ext uri="{FF2B5EF4-FFF2-40B4-BE49-F238E27FC236}">
              <a16:creationId xmlns:a16="http://schemas.microsoft.com/office/drawing/2014/main" id="{1EDC6701-1E47-47E1-8FCA-7B35A37E5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" name="Picture 208" descr="1_alpha_point">
          <a:extLst>
            <a:ext uri="{FF2B5EF4-FFF2-40B4-BE49-F238E27FC236}">
              <a16:creationId xmlns:a16="http://schemas.microsoft.com/office/drawing/2014/main" id="{A74608DC-3766-4AD3-AF44-3420A39FC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" name="Picture 4" descr="1_alpha_point">
          <a:extLst>
            <a:ext uri="{FF2B5EF4-FFF2-40B4-BE49-F238E27FC236}">
              <a16:creationId xmlns:a16="http://schemas.microsoft.com/office/drawing/2014/main" id="{A38C9A79-6FA5-40B7-93F9-5CBAA4A97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" name="Picture 4" descr="1_alpha_point">
          <a:extLst>
            <a:ext uri="{FF2B5EF4-FFF2-40B4-BE49-F238E27FC236}">
              <a16:creationId xmlns:a16="http://schemas.microsoft.com/office/drawing/2014/main" id="{1A18C026-224F-44B1-A730-4C19E335C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" name="Picture 4" descr="1_alpha_point">
          <a:extLst>
            <a:ext uri="{FF2B5EF4-FFF2-40B4-BE49-F238E27FC236}">
              <a16:creationId xmlns:a16="http://schemas.microsoft.com/office/drawing/2014/main" id="{07F09498-AE54-42DF-A13C-6C2F7ADF6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" name="Picture 4" descr="1_alpha_point">
          <a:extLst>
            <a:ext uri="{FF2B5EF4-FFF2-40B4-BE49-F238E27FC236}">
              <a16:creationId xmlns:a16="http://schemas.microsoft.com/office/drawing/2014/main" id="{3C32939B-FCE9-4284-8844-80649CB14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" name="Picture 4" descr="1_alpha_point">
          <a:extLst>
            <a:ext uri="{FF2B5EF4-FFF2-40B4-BE49-F238E27FC236}">
              <a16:creationId xmlns:a16="http://schemas.microsoft.com/office/drawing/2014/main" id="{619CFC22-E7EE-47B7-BC32-FC617B7BB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" name="Picture 4" descr="1_alpha_point">
          <a:extLst>
            <a:ext uri="{FF2B5EF4-FFF2-40B4-BE49-F238E27FC236}">
              <a16:creationId xmlns:a16="http://schemas.microsoft.com/office/drawing/2014/main" id="{94C88E2C-36FA-4AFC-8136-DDED95EF6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" name="Picture 4" descr="1_alpha_point">
          <a:extLst>
            <a:ext uri="{FF2B5EF4-FFF2-40B4-BE49-F238E27FC236}">
              <a16:creationId xmlns:a16="http://schemas.microsoft.com/office/drawing/2014/main" id="{CACA3825-A006-4E02-9D3F-D2189DBB6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" name="Picture 4" descr="1_alpha_point">
          <a:extLst>
            <a:ext uri="{FF2B5EF4-FFF2-40B4-BE49-F238E27FC236}">
              <a16:creationId xmlns:a16="http://schemas.microsoft.com/office/drawing/2014/main" id="{B71EB1D5-072D-4BB0-AE22-812E5A61D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" name="Picture 4" descr="1_alpha_point">
          <a:extLst>
            <a:ext uri="{FF2B5EF4-FFF2-40B4-BE49-F238E27FC236}">
              <a16:creationId xmlns:a16="http://schemas.microsoft.com/office/drawing/2014/main" id="{901FD6EF-F249-413A-AB68-3D0894A72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" name="Picture 4" descr="1_alpha_point">
          <a:extLst>
            <a:ext uri="{FF2B5EF4-FFF2-40B4-BE49-F238E27FC236}">
              <a16:creationId xmlns:a16="http://schemas.microsoft.com/office/drawing/2014/main" id="{01E37274-DB5F-4B7E-991D-5BED38098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" name="Picture 4" descr="1_alpha_point">
          <a:extLst>
            <a:ext uri="{FF2B5EF4-FFF2-40B4-BE49-F238E27FC236}">
              <a16:creationId xmlns:a16="http://schemas.microsoft.com/office/drawing/2014/main" id="{25DBD1B7-2A3E-421D-B8B6-E879CEC4F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" name="Picture 4" descr="1_alpha_point">
          <a:extLst>
            <a:ext uri="{FF2B5EF4-FFF2-40B4-BE49-F238E27FC236}">
              <a16:creationId xmlns:a16="http://schemas.microsoft.com/office/drawing/2014/main" id="{28D7B3FC-6085-4E1D-9ABD-CCAB39495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1" name="Picture 4" descr="1_alpha_point">
          <a:extLst>
            <a:ext uri="{FF2B5EF4-FFF2-40B4-BE49-F238E27FC236}">
              <a16:creationId xmlns:a16="http://schemas.microsoft.com/office/drawing/2014/main" id="{8EEC4E9F-6585-4E6F-9C14-21C9D73A7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2" name="Picture 4" descr="1_alpha_point">
          <a:extLst>
            <a:ext uri="{FF2B5EF4-FFF2-40B4-BE49-F238E27FC236}">
              <a16:creationId xmlns:a16="http://schemas.microsoft.com/office/drawing/2014/main" id="{4DF3DE8F-A0AA-4E68-A661-D45E050B1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3" name="Picture 4" descr="1_alpha_point">
          <a:extLst>
            <a:ext uri="{FF2B5EF4-FFF2-40B4-BE49-F238E27FC236}">
              <a16:creationId xmlns:a16="http://schemas.microsoft.com/office/drawing/2014/main" id="{BC17401D-8066-49E1-BF8F-5FC0E0D3E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4" name="Picture 4" descr="1_alpha_point">
          <a:extLst>
            <a:ext uri="{FF2B5EF4-FFF2-40B4-BE49-F238E27FC236}">
              <a16:creationId xmlns:a16="http://schemas.microsoft.com/office/drawing/2014/main" id="{7064C064-75F6-4841-BBFA-C87395E46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5" name="Picture 4" descr="1_alpha_point">
          <a:extLst>
            <a:ext uri="{FF2B5EF4-FFF2-40B4-BE49-F238E27FC236}">
              <a16:creationId xmlns:a16="http://schemas.microsoft.com/office/drawing/2014/main" id="{BE6C1F6C-9192-4CCB-853B-D4DEDB05A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6" name="Picture 4" descr="1_alpha_point">
          <a:extLst>
            <a:ext uri="{FF2B5EF4-FFF2-40B4-BE49-F238E27FC236}">
              <a16:creationId xmlns:a16="http://schemas.microsoft.com/office/drawing/2014/main" id="{81A4E775-4C9E-4922-BFC4-512472999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7" name="Picture 4" descr="1_alpha_point">
          <a:extLst>
            <a:ext uri="{FF2B5EF4-FFF2-40B4-BE49-F238E27FC236}">
              <a16:creationId xmlns:a16="http://schemas.microsoft.com/office/drawing/2014/main" id="{BAA21593-39EB-40FF-8B4B-B7805BD6F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8" name="Picture 4" descr="1_alpha_point">
          <a:extLst>
            <a:ext uri="{FF2B5EF4-FFF2-40B4-BE49-F238E27FC236}">
              <a16:creationId xmlns:a16="http://schemas.microsoft.com/office/drawing/2014/main" id="{071EDC10-3C81-44B4-9247-522B7FFAD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9" name="Picture 4" descr="1_alpha_point">
          <a:extLst>
            <a:ext uri="{FF2B5EF4-FFF2-40B4-BE49-F238E27FC236}">
              <a16:creationId xmlns:a16="http://schemas.microsoft.com/office/drawing/2014/main" id="{AC282BDF-9B74-4C64-804E-358FFCCC0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0" name="Picture 4" descr="1_alpha_point">
          <a:extLst>
            <a:ext uri="{FF2B5EF4-FFF2-40B4-BE49-F238E27FC236}">
              <a16:creationId xmlns:a16="http://schemas.microsoft.com/office/drawing/2014/main" id="{401D79B3-4622-4E85-A2E7-15DC8FA6C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1" name="Picture 4" descr="1_alpha_point">
          <a:extLst>
            <a:ext uri="{FF2B5EF4-FFF2-40B4-BE49-F238E27FC236}">
              <a16:creationId xmlns:a16="http://schemas.microsoft.com/office/drawing/2014/main" id="{7371538A-08E5-4B72-8011-BB17F2814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2" name="Picture 4" descr="1_alpha_point">
          <a:extLst>
            <a:ext uri="{FF2B5EF4-FFF2-40B4-BE49-F238E27FC236}">
              <a16:creationId xmlns:a16="http://schemas.microsoft.com/office/drawing/2014/main" id="{BFA4410C-D77E-4C74-8C0A-D2AA84B0F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3" name="Picture 17" descr="1_alpha_point">
          <a:extLst>
            <a:ext uri="{FF2B5EF4-FFF2-40B4-BE49-F238E27FC236}">
              <a16:creationId xmlns:a16="http://schemas.microsoft.com/office/drawing/2014/main" id="{C11E39C0-3F6D-4A36-85A9-E71C9B620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4" name="Picture 4" descr="1_alpha_point">
          <a:extLst>
            <a:ext uri="{FF2B5EF4-FFF2-40B4-BE49-F238E27FC236}">
              <a16:creationId xmlns:a16="http://schemas.microsoft.com/office/drawing/2014/main" id="{E7B73072-5AE7-4D60-B433-976026647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5" name="Picture 18" descr="1_alpha_point">
          <a:extLst>
            <a:ext uri="{FF2B5EF4-FFF2-40B4-BE49-F238E27FC236}">
              <a16:creationId xmlns:a16="http://schemas.microsoft.com/office/drawing/2014/main" id="{163B5E1F-8136-4BDE-9676-22835B600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6" name="Picture 4" descr="1_alpha_point">
          <a:extLst>
            <a:ext uri="{FF2B5EF4-FFF2-40B4-BE49-F238E27FC236}">
              <a16:creationId xmlns:a16="http://schemas.microsoft.com/office/drawing/2014/main" id="{90676074-A2D3-4CFF-AD61-9DA6E86D7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7" name="Picture 17" descr="1_alpha_point">
          <a:extLst>
            <a:ext uri="{FF2B5EF4-FFF2-40B4-BE49-F238E27FC236}">
              <a16:creationId xmlns:a16="http://schemas.microsoft.com/office/drawing/2014/main" id="{2464E5EC-0E2D-4C6E-8279-4AC790C6C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8" name="Picture 4" descr="1_alpha_point">
          <a:extLst>
            <a:ext uri="{FF2B5EF4-FFF2-40B4-BE49-F238E27FC236}">
              <a16:creationId xmlns:a16="http://schemas.microsoft.com/office/drawing/2014/main" id="{36233700-F9C5-4EFC-BD9C-495E4C71C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39" name="Picture 18" descr="1_alpha_point">
          <a:extLst>
            <a:ext uri="{FF2B5EF4-FFF2-40B4-BE49-F238E27FC236}">
              <a16:creationId xmlns:a16="http://schemas.microsoft.com/office/drawing/2014/main" id="{C0B47F06-4092-4836-A48B-383B72AC4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0" name="Picture 4" descr="1_alpha_point">
          <a:extLst>
            <a:ext uri="{FF2B5EF4-FFF2-40B4-BE49-F238E27FC236}">
              <a16:creationId xmlns:a16="http://schemas.microsoft.com/office/drawing/2014/main" id="{263A5A7D-278A-4A85-8EE5-1CCBAA381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1" name="Picture 18" descr="1_alpha_point">
          <a:extLst>
            <a:ext uri="{FF2B5EF4-FFF2-40B4-BE49-F238E27FC236}">
              <a16:creationId xmlns:a16="http://schemas.microsoft.com/office/drawing/2014/main" id="{553452FD-9E49-47A5-93C9-EA70BEB3A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2" name="Picture 4" descr="1_alpha_point">
          <a:extLst>
            <a:ext uri="{FF2B5EF4-FFF2-40B4-BE49-F238E27FC236}">
              <a16:creationId xmlns:a16="http://schemas.microsoft.com/office/drawing/2014/main" id="{5CB95D0C-7A94-44CB-9A49-703A8916F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3" name="Picture 18" descr="1_alpha_point">
          <a:extLst>
            <a:ext uri="{FF2B5EF4-FFF2-40B4-BE49-F238E27FC236}">
              <a16:creationId xmlns:a16="http://schemas.microsoft.com/office/drawing/2014/main" id="{88A0F90B-0184-4BCA-8339-E10B3E5E1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4" name="Picture 4" descr="1_alpha_point">
          <a:extLst>
            <a:ext uri="{FF2B5EF4-FFF2-40B4-BE49-F238E27FC236}">
              <a16:creationId xmlns:a16="http://schemas.microsoft.com/office/drawing/2014/main" id="{E8EDAD37-F9EA-4C4C-BF6A-B100A601C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5" name="Picture 18" descr="1_alpha_point">
          <a:extLst>
            <a:ext uri="{FF2B5EF4-FFF2-40B4-BE49-F238E27FC236}">
              <a16:creationId xmlns:a16="http://schemas.microsoft.com/office/drawing/2014/main" id="{61ACD851-C187-4F01-BB3C-DB00C30E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6" name="Picture 4" descr="1_alpha_point">
          <a:extLst>
            <a:ext uri="{FF2B5EF4-FFF2-40B4-BE49-F238E27FC236}">
              <a16:creationId xmlns:a16="http://schemas.microsoft.com/office/drawing/2014/main" id="{61CCAF86-3D16-42EF-B49B-0AEADE823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7" name="Picture 18" descr="1_alpha_point">
          <a:extLst>
            <a:ext uri="{FF2B5EF4-FFF2-40B4-BE49-F238E27FC236}">
              <a16:creationId xmlns:a16="http://schemas.microsoft.com/office/drawing/2014/main" id="{9E03558A-1747-4D6F-95CE-B6447F316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8" name="Picture 4" descr="1_alpha_point">
          <a:extLst>
            <a:ext uri="{FF2B5EF4-FFF2-40B4-BE49-F238E27FC236}">
              <a16:creationId xmlns:a16="http://schemas.microsoft.com/office/drawing/2014/main" id="{258CB6B6-09D2-41F6-84A5-52389C9B0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49" name="Picture 18" descr="1_alpha_point">
          <a:extLst>
            <a:ext uri="{FF2B5EF4-FFF2-40B4-BE49-F238E27FC236}">
              <a16:creationId xmlns:a16="http://schemas.microsoft.com/office/drawing/2014/main" id="{AAA75189-67C3-4510-ADAD-E2509AFC1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0" name="Picture 4" descr="1_alpha_point">
          <a:extLst>
            <a:ext uri="{FF2B5EF4-FFF2-40B4-BE49-F238E27FC236}">
              <a16:creationId xmlns:a16="http://schemas.microsoft.com/office/drawing/2014/main" id="{49BF37B3-24A9-4E4D-8F38-86577FCD0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1" name="Picture 18" descr="1_alpha_point">
          <a:extLst>
            <a:ext uri="{FF2B5EF4-FFF2-40B4-BE49-F238E27FC236}">
              <a16:creationId xmlns:a16="http://schemas.microsoft.com/office/drawing/2014/main" id="{D2EBB186-9BC6-4477-BF04-787DFD333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2" name="Picture 4" descr="1_alpha_point">
          <a:extLst>
            <a:ext uri="{FF2B5EF4-FFF2-40B4-BE49-F238E27FC236}">
              <a16:creationId xmlns:a16="http://schemas.microsoft.com/office/drawing/2014/main" id="{7D62029F-23A7-4ED3-AA6A-A0568808F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3" name="Picture 37" descr="1_alpha_point">
          <a:extLst>
            <a:ext uri="{FF2B5EF4-FFF2-40B4-BE49-F238E27FC236}">
              <a16:creationId xmlns:a16="http://schemas.microsoft.com/office/drawing/2014/main" id="{82BAD630-8356-4379-AF95-EA74DD05F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4" name="Picture 4" descr="1_alpha_point">
          <a:extLst>
            <a:ext uri="{FF2B5EF4-FFF2-40B4-BE49-F238E27FC236}">
              <a16:creationId xmlns:a16="http://schemas.microsoft.com/office/drawing/2014/main" id="{66DDD3BC-332C-446A-B49E-5F900793B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5" name="Picture 18" descr="1_alpha_point">
          <a:extLst>
            <a:ext uri="{FF2B5EF4-FFF2-40B4-BE49-F238E27FC236}">
              <a16:creationId xmlns:a16="http://schemas.microsoft.com/office/drawing/2014/main" id="{0CA60231-10E9-4561-B7B3-BF1A5A56C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6" name="Picture 4" descr="1_alpha_point">
          <a:extLst>
            <a:ext uri="{FF2B5EF4-FFF2-40B4-BE49-F238E27FC236}">
              <a16:creationId xmlns:a16="http://schemas.microsoft.com/office/drawing/2014/main" id="{97A00493-016D-45F7-96B4-8D6E3EEE5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7" name="Picture 17" descr="1_alpha_point">
          <a:extLst>
            <a:ext uri="{FF2B5EF4-FFF2-40B4-BE49-F238E27FC236}">
              <a16:creationId xmlns:a16="http://schemas.microsoft.com/office/drawing/2014/main" id="{0C799F37-346A-49CC-ABA4-40C12234B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8" name="Picture 4" descr="1_alpha_point">
          <a:extLst>
            <a:ext uri="{FF2B5EF4-FFF2-40B4-BE49-F238E27FC236}">
              <a16:creationId xmlns:a16="http://schemas.microsoft.com/office/drawing/2014/main" id="{1F6D9103-8DC3-43D0-880C-48A03A94E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59" name="Picture 18" descr="1_alpha_point">
          <a:extLst>
            <a:ext uri="{FF2B5EF4-FFF2-40B4-BE49-F238E27FC236}">
              <a16:creationId xmlns:a16="http://schemas.microsoft.com/office/drawing/2014/main" id="{5308DFF7-8DC3-4467-9911-C7B0E51E9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0" name="Picture 4" descr="1_alpha_point">
          <a:extLst>
            <a:ext uri="{FF2B5EF4-FFF2-40B4-BE49-F238E27FC236}">
              <a16:creationId xmlns:a16="http://schemas.microsoft.com/office/drawing/2014/main" id="{DC60F551-A6C7-457F-BAC7-0415F413D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1" name="Picture 17" descr="1_alpha_point">
          <a:extLst>
            <a:ext uri="{FF2B5EF4-FFF2-40B4-BE49-F238E27FC236}">
              <a16:creationId xmlns:a16="http://schemas.microsoft.com/office/drawing/2014/main" id="{93376540-36A3-44FB-B0D9-48BC463A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2" name="Picture 4" descr="1_alpha_point">
          <a:extLst>
            <a:ext uri="{FF2B5EF4-FFF2-40B4-BE49-F238E27FC236}">
              <a16:creationId xmlns:a16="http://schemas.microsoft.com/office/drawing/2014/main" id="{BACCAA01-2BC1-4952-8648-AB595AD97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3" name="Picture 18" descr="1_alpha_point">
          <a:extLst>
            <a:ext uri="{FF2B5EF4-FFF2-40B4-BE49-F238E27FC236}">
              <a16:creationId xmlns:a16="http://schemas.microsoft.com/office/drawing/2014/main" id="{33F44DBA-E409-49E9-94C6-4BEE0C28D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4" name="Picture 4" descr="1_alpha_point">
          <a:extLst>
            <a:ext uri="{FF2B5EF4-FFF2-40B4-BE49-F238E27FC236}">
              <a16:creationId xmlns:a16="http://schemas.microsoft.com/office/drawing/2014/main" id="{67E77AF3-EB01-4DAE-8632-ADFBB09BF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5" name="Picture 18" descr="1_alpha_point">
          <a:extLst>
            <a:ext uri="{FF2B5EF4-FFF2-40B4-BE49-F238E27FC236}">
              <a16:creationId xmlns:a16="http://schemas.microsoft.com/office/drawing/2014/main" id="{538B0FB6-44E8-4DF2-8572-7FD2A3C64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6" name="Picture 4" descr="1_alpha_point">
          <a:extLst>
            <a:ext uri="{FF2B5EF4-FFF2-40B4-BE49-F238E27FC236}">
              <a16:creationId xmlns:a16="http://schemas.microsoft.com/office/drawing/2014/main" id="{4A2AA60E-0CFC-4397-BC57-DE870702E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7" name="Picture 18" descr="1_alpha_point">
          <a:extLst>
            <a:ext uri="{FF2B5EF4-FFF2-40B4-BE49-F238E27FC236}">
              <a16:creationId xmlns:a16="http://schemas.microsoft.com/office/drawing/2014/main" id="{8F2B4079-AF38-46DC-A441-441B1CED2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8" name="Picture 4" descr="1_alpha_point">
          <a:extLst>
            <a:ext uri="{FF2B5EF4-FFF2-40B4-BE49-F238E27FC236}">
              <a16:creationId xmlns:a16="http://schemas.microsoft.com/office/drawing/2014/main" id="{331FEA15-2324-4E7F-BE19-DE7AE336D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69" name="Picture 18" descr="1_alpha_point">
          <a:extLst>
            <a:ext uri="{FF2B5EF4-FFF2-40B4-BE49-F238E27FC236}">
              <a16:creationId xmlns:a16="http://schemas.microsoft.com/office/drawing/2014/main" id="{1EA7D327-2092-409A-9036-EBF279FD7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0" name="Picture 4" descr="1_alpha_point">
          <a:extLst>
            <a:ext uri="{FF2B5EF4-FFF2-40B4-BE49-F238E27FC236}">
              <a16:creationId xmlns:a16="http://schemas.microsoft.com/office/drawing/2014/main" id="{5E0991E8-25DF-40C6-A62F-33EBBC978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1" name="Picture 18" descr="1_alpha_point">
          <a:extLst>
            <a:ext uri="{FF2B5EF4-FFF2-40B4-BE49-F238E27FC236}">
              <a16:creationId xmlns:a16="http://schemas.microsoft.com/office/drawing/2014/main" id="{E3AF58D5-C5BF-4BB1-87B1-488AFAB4D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2" name="Picture 4" descr="1_alpha_point">
          <a:extLst>
            <a:ext uri="{FF2B5EF4-FFF2-40B4-BE49-F238E27FC236}">
              <a16:creationId xmlns:a16="http://schemas.microsoft.com/office/drawing/2014/main" id="{DD3C07B2-ED8F-4292-B814-A5B0A8F73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3" name="Picture 18" descr="1_alpha_point">
          <a:extLst>
            <a:ext uri="{FF2B5EF4-FFF2-40B4-BE49-F238E27FC236}">
              <a16:creationId xmlns:a16="http://schemas.microsoft.com/office/drawing/2014/main" id="{943EE2A7-8461-4F07-BE4C-6DF320C76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4" name="Picture 4" descr="1_alpha_point">
          <a:extLst>
            <a:ext uri="{FF2B5EF4-FFF2-40B4-BE49-F238E27FC236}">
              <a16:creationId xmlns:a16="http://schemas.microsoft.com/office/drawing/2014/main" id="{824A4067-C5EB-41BB-BDA1-A69DF98C8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5" name="Picture 18" descr="1_alpha_point">
          <a:extLst>
            <a:ext uri="{FF2B5EF4-FFF2-40B4-BE49-F238E27FC236}">
              <a16:creationId xmlns:a16="http://schemas.microsoft.com/office/drawing/2014/main" id="{893171BA-2FF0-4E8F-A2DC-167123313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6" name="Picture 4" descr="1_alpha_point">
          <a:extLst>
            <a:ext uri="{FF2B5EF4-FFF2-40B4-BE49-F238E27FC236}">
              <a16:creationId xmlns:a16="http://schemas.microsoft.com/office/drawing/2014/main" id="{AAD2C2DC-FF45-48A2-85FC-AD96039CC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7" name="Picture 37" descr="1_alpha_point">
          <a:extLst>
            <a:ext uri="{FF2B5EF4-FFF2-40B4-BE49-F238E27FC236}">
              <a16:creationId xmlns:a16="http://schemas.microsoft.com/office/drawing/2014/main" id="{50B46836-D3FD-4303-A8EC-C06C20F7B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8" name="Picture 4" descr="1_alpha_point">
          <a:extLst>
            <a:ext uri="{FF2B5EF4-FFF2-40B4-BE49-F238E27FC236}">
              <a16:creationId xmlns:a16="http://schemas.microsoft.com/office/drawing/2014/main" id="{09CE4A5D-3198-4EDB-BA53-8C91AE8E8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79" name="Picture 18" descr="1_alpha_point">
          <a:extLst>
            <a:ext uri="{FF2B5EF4-FFF2-40B4-BE49-F238E27FC236}">
              <a16:creationId xmlns:a16="http://schemas.microsoft.com/office/drawing/2014/main" id="{2DFEBF88-74A4-43D8-B78D-A0E41E2F1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0" name="Picture 4" descr="1_alpha_point">
          <a:extLst>
            <a:ext uri="{FF2B5EF4-FFF2-40B4-BE49-F238E27FC236}">
              <a16:creationId xmlns:a16="http://schemas.microsoft.com/office/drawing/2014/main" id="{73D24C90-BB8D-49D6-953D-840C17541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1" name="Picture 17" descr="1_alpha_point">
          <a:extLst>
            <a:ext uri="{FF2B5EF4-FFF2-40B4-BE49-F238E27FC236}">
              <a16:creationId xmlns:a16="http://schemas.microsoft.com/office/drawing/2014/main" id="{5FD3285B-2A6E-453A-8D56-E7911E432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2" name="Picture 4" descr="1_alpha_point">
          <a:extLst>
            <a:ext uri="{FF2B5EF4-FFF2-40B4-BE49-F238E27FC236}">
              <a16:creationId xmlns:a16="http://schemas.microsoft.com/office/drawing/2014/main" id="{07561F8E-181D-4DF7-ADF2-547F5F2EA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3" name="Picture 18" descr="1_alpha_point">
          <a:extLst>
            <a:ext uri="{FF2B5EF4-FFF2-40B4-BE49-F238E27FC236}">
              <a16:creationId xmlns:a16="http://schemas.microsoft.com/office/drawing/2014/main" id="{797A477B-BB56-4D9B-9847-B708F5857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4" name="Picture 4" descr="1_alpha_point">
          <a:extLst>
            <a:ext uri="{FF2B5EF4-FFF2-40B4-BE49-F238E27FC236}">
              <a16:creationId xmlns:a16="http://schemas.microsoft.com/office/drawing/2014/main" id="{78C0780C-41F9-43F8-80DF-EB7794C89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5" name="Picture 17" descr="1_alpha_point">
          <a:extLst>
            <a:ext uri="{FF2B5EF4-FFF2-40B4-BE49-F238E27FC236}">
              <a16:creationId xmlns:a16="http://schemas.microsoft.com/office/drawing/2014/main" id="{98C3CBE8-A6F1-44CE-B731-6557E901B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6" name="Picture 4" descr="1_alpha_point">
          <a:extLst>
            <a:ext uri="{FF2B5EF4-FFF2-40B4-BE49-F238E27FC236}">
              <a16:creationId xmlns:a16="http://schemas.microsoft.com/office/drawing/2014/main" id="{C30CFB89-FD3E-4159-8F45-A7BD00B8D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7" name="Picture 18" descr="1_alpha_point">
          <a:extLst>
            <a:ext uri="{FF2B5EF4-FFF2-40B4-BE49-F238E27FC236}">
              <a16:creationId xmlns:a16="http://schemas.microsoft.com/office/drawing/2014/main" id="{365D1730-85C0-4801-A28F-482A58D9D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8" name="Picture 4" descr="1_alpha_point">
          <a:extLst>
            <a:ext uri="{FF2B5EF4-FFF2-40B4-BE49-F238E27FC236}">
              <a16:creationId xmlns:a16="http://schemas.microsoft.com/office/drawing/2014/main" id="{C348C942-E7DD-44A0-A4F0-0D1A0AC99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89" name="Picture 18" descr="1_alpha_point">
          <a:extLst>
            <a:ext uri="{FF2B5EF4-FFF2-40B4-BE49-F238E27FC236}">
              <a16:creationId xmlns:a16="http://schemas.microsoft.com/office/drawing/2014/main" id="{0EB1EBBD-3B42-4FED-A323-B28D7FBF5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0" name="Picture 4" descr="1_alpha_point">
          <a:extLst>
            <a:ext uri="{FF2B5EF4-FFF2-40B4-BE49-F238E27FC236}">
              <a16:creationId xmlns:a16="http://schemas.microsoft.com/office/drawing/2014/main" id="{64875041-D4CA-45B4-ABF9-83A247E2E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1" name="Picture 18" descr="1_alpha_point">
          <a:extLst>
            <a:ext uri="{FF2B5EF4-FFF2-40B4-BE49-F238E27FC236}">
              <a16:creationId xmlns:a16="http://schemas.microsoft.com/office/drawing/2014/main" id="{F64DCB2D-FB05-4437-86FC-C0980CF78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2" name="Picture 4" descr="1_alpha_point">
          <a:extLst>
            <a:ext uri="{FF2B5EF4-FFF2-40B4-BE49-F238E27FC236}">
              <a16:creationId xmlns:a16="http://schemas.microsoft.com/office/drawing/2014/main" id="{5D71BBB3-CBEA-4F73-BACB-CEBB1E1F5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3" name="Picture 18" descr="1_alpha_point">
          <a:extLst>
            <a:ext uri="{FF2B5EF4-FFF2-40B4-BE49-F238E27FC236}">
              <a16:creationId xmlns:a16="http://schemas.microsoft.com/office/drawing/2014/main" id="{262BE01C-B1CC-4A7B-9C0B-4D2A3D0C3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4" name="Picture 4" descr="1_alpha_point">
          <a:extLst>
            <a:ext uri="{FF2B5EF4-FFF2-40B4-BE49-F238E27FC236}">
              <a16:creationId xmlns:a16="http://schemas.microsoft.com/office/drawing/2014/main" id="{9BD68AD1-DA8A-4F94-8A20-07A47F66C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5" name="Picture 18" descr="1_alpha_point">
          <a:extLst>
            <a:ext uri="{FF2B5EF4-FFF2-40B4-BE49-F238E27FC236}">
              <a16:creationId xmlns:a16="http://schemas.microsoft.com/office/drawing/2014/main" id="{5FB66B12-9CCC-422C-A55F-F2A95CA3B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6" name="Picture 4" descr="1_alpha_point">
          <a:extLst>
            <a:ext uri="{FF2B5EF4-FFF2-40B4-BE49-F238E27FC236}">
              <a16:creationId xmlns:a16="http://schemas.microsoft.com/office/drawing/2014/main" id="{114347E5-7DCB-4C62-9045-98358BAEE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7" name="Picture 18" descr="1_alpha_point">
          <a:extLst>
            <a:ext uri="{FF2B5EF4-FFF2-40B4-BE49-F238E27FC236}">
              <a16:creationId xmlns:a16="http://schemas.microsoft.com/office/drawing/2014/main" id="{273751F4-0CD0-48E3-B9CA-231F6D222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8" name="Picture 4" descr="1_alpha_point">
          <a:extLst>
            <a:ext uri="{FF2B5EF4-FFF2-40B4-BE49-F238E27FC236}">
              <a16:creationId xmlns:a16="http://schemas.microsoft.com/office/drawing/2014/main" id="{4AA9A8E3-D1E5-4B85-974C-0E4929FCD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99" name="Picture 18" descr="1_alpha_point">
          <a:extLst>
            <a:ext uri="{FF2B5EF4-FFF2-40B4-BE49-F238E27FC236}">
              <a16:creationId xmlns:a16="http://schemas.microsoft.com/office/drawing/2014/main" id="{9F86C7B2-07AA-4841-A858-1A6863EE4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0" name="Picture 3" descr="1_alpha_point">
          <a:extLst>
            <a:ext uri="{FF2B5EF4-FFF2-40B4-BE49-F238E27FC236}">
              <a16:creationId xmlns:a16="http://schemas.microsoft.com/office/drawing/2014/main" id="{B2AA8871-2C92-4733-898A-7B42C9C11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1" name="Picture 4" descr="1_alpha_point">
          <a:extLst>
            <a:ext uri="{FF2B5EF4-FFF2-40B4-BE49-F238E27FC236}">
              <a16:creationId xmlns:a16="http://schemas.microsoft.com/office/drawing/2014/main" id="{077DDC38-F16E-4B9E-96CB-96AAED23C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2" name="Picture 4" descr="1_alpha_point">
          <a:extLst>
            <a:ext uri="{FF2B5EF4-FFF2-40B4-BE49-F238E27FC236}">
              <a16:creationId xmlns:a16="http://schemas.microsoft.com/office/drawing/2014/main" id="{378ADCB7-F2A9-4247-8880-5DBCFA7B2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3" name="Picture 4" descr="1_alpha_point">
          <a:extLst>
            <a:ext uri="{FF2B5EF4-FFF2-40B4-BE49-F238E27FC236}">
              <a16:creationId xmlns:a16="http://schemas.microsoft.com/office/drawing/2014/main" id="{5283D740-9DF1-4761-AF30-5D893F6C6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4" name="Picture 4" descr="1_alpha_point">
          <a:extLst>
            <a:ext uri="{FF2B5EF4-FFF2-40B4-BE49-F238E27FC236}">
              <a16:creationId xmlns:a16="http://schemas.microsoft.com/office/drawing/2014/main" id="{34AC043A-05C0-4DCC-8974-2001A90B4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5" name="Picture 4" descr="1_alpha_point">
          <a:extLst>
            <a:ext uri="{FF2B5EF4-FFF2-40B4-BE49-F238E27FC236}">
              <a16:creationId xmlns:a16="http://schemas.microsoft.com/office/drawing/2014/main" id="{00F6FF67-C684-4D2A-99B2-C63C53FDA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6" name="Picture 4" descr="1_alpha_point">
          <a:extLst>
            <a:ext uri="{FF2B5EF4-FFF2-40B4-BE49-F238E27FC236}">
              <a16:creationId xmlns:a16="http://schemas.microsoft.com/office/drawing/2014/main" id="{24EEE95F-4CCF-4A71-9C60-63FB56104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7" name="Picture 4" descr="1_alpha_point">
          <a:extLst>
            <a:ext uri="{FF2B5EF4-FFF2-40B4-BE49-F238E27FC236}">
              <a16:creationId xmlns:a16="http://schemas.microsoft.com/office/drawing/2014/main" id="{D06EBC92-8A4B-4D29-B5A2-BD227B5E1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8" name="Picture 4" descr="1_alpha_point">
          <a:extLst>
            <a:ext uri="{FF2B5EF4-FFF2-40B4-BE49-F238E27FC236}">
              <a16:creationId xmlns:a16="http://schemas.microsoft.com/office/drawing/2014/main" id="{161802A3-228F-41AB-AAFC-4D008949F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09" name="Picture 4" descr="1_alpha_point">
          <a:extLst>
            <a:ext uri="{FF2B5EF4-FFF2-40B4-BE49-F238E27FC236}">
              <a16:creationId xmlns:a16="http://schemas.microsoft.com/office/drawing/2014/main" id="{195E4AC4-ABB4-4FC2-95E5-CD98107FE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0" name="Picture 4" descr="1_alpha_point">
          <a:extLst>
            <a:ext uri="{FF2B5EF4-FFF2-40B4-BE49-F238E27FC236}">
              <a16:creationId xmlns:a16="http://schemas.microsoft.com/office/drawing/2014/main" id="{3C6A0AEC-8130-4436-BD58-BE322665A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1" name="Picture 4" descr="1_alpha_point">
          <a:extLst>
            <a:ext uri="{FF2B5EF4-FFF2-40B4-BE49-F238E27FC236}">
              <a16:creationId xmlns:a16="http://schemas.microsoft.com/office/drawing/2014/main" id="{B711FCFE-6D22-43EF-9F18-35E4A791D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2" name="Picture 4" descr="1_alpha_point">
          <a:extLst>
            <a:ext uri="{FF2B5EF4-FFF2-40B4-BE49-F238E27FC236}">
              <a16:creationId xmlns:a16="http://schemas.microsoft.com/office/drawing/2014/main" id="{181D72BB-DDDA-4552-9E1A-60F956DF6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3" name="Picture 4" descr="1_alpha_point">
          <a:extLst>
            <a:ext uri="{FF2B5EF4-FFF2-40B4-BE49-F238E27FC236}">
              <a16:creationId xmlns:a16="http://schemas.microsoft.com/office/drawing/2014/main" id="{FA8DC9E9-2967-4FCD-9D5E-1C4F38979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4" name="Picture 4" descr="1_alpha_point">
          <a:extLst>
            <a:ext uri="{FF2B5EF4-FFF2-40B4-BE49-F238E27FC236}">
              <a16:creationId xmlns:a16="http://schemas.microsoft.com/office/drawing/2014/main" id="{F1BB7ED9-9278-49E0-832A-791EEADC6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5" name="Picture 4" descr="1_alpha_point">
          <a:extLst>
            <a:ext uri="{FF2B5EF4-FFF2-40B4-BE49-F238E27FC236}">
              <a16:creationId xmlns:a16="http://schemas.microsoft.com/office/drawing/2014/main" id="{5B6CDC9E-6E2C-4D5B-93E6-92363F4CE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6" name="Picture 4" descr="1_alpha_point">
          <a:extLst>
            <a:ext uri="{FF2B5EF4-FFF2-40B4-BE49-F238E27FC236}">
              <a16:creationId xmlns:a16="http://schemas.microsoft.com/office/drawing/2014/main" id="{197900C4-D648-4D29-9607-12F8E3ABF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7" name="Picture 4" descr="1_alpha_point">
          <a:extLst>
            <a:ext uri="{FF2B5EF4-FFF2-40B4-BE49-F238E27FC236}">
              <a16:creationId xmlns:a16="http://schemas.microsoft.com/office/drawing/2014/main" id="{66A70C64-2F8F-4DD5-9D99-A9236A610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8" name="Picture 4" descr="1_alpha_point">
          <a:extLst>
            <a:ext uri="{FF2B5EF4-FFF2-40B4-BE49-F238E27FC236}">
              <a16:creationId xmlns:a16="http://schemas.microsoft.com/office/drawing/2014/main" id="{3DC1FEE9-876E-4443-A9B7-933EB53EA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19" name="Picture 4" descr="1_alpha_point">
          <a:extLst>
            <a:ext uri="{FF2B5EF4-FFF2-40B4-BE49-F238E27FC236}">
              <a16:creationId xmlns:a16="http://schemas.microsoft.com/office/drawing/2014/main" id="{34A5C3F9-48DF-4800-B218-F1CE429BA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0" name="Picture 4" descr="1_alpha_point">
          <a:extLst>
            <a:ext uri="{FF2B5EF4-FFF2-40B4-BE49-F238E27FC236}">
              <a16:creationId xmlns:a16="http://schemas.microsoft.com/office/drawing/2014/main" id="{35AEC5C3-2B3D-4863-9111-B57C7977A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1" name="Picture 4" descr="1_alpha_point">
          <a:extLst>
            <a:ext uri="{FF2B5EF4-FFF2-40B4-BE49-F238E27FC236}">
              <a16:creationId xmlns:a16="http://schemas.microsoft.com/office/drawing/2014/main" id="{55E14712-2D0F-4382-88D3-FECBA214C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2" name="Picture 4" descr="1_alpha_point">
          <a:extLst>
            <a:ext uri="{FF2B5EF4-FFF2-40B4-BE49-F238E27FC236}">
              <a16:creationId xmlns:a16="http://schemas.microsoft.com/office/drawing/2014/main" id="{ECC98E71-7103-4846-83DB-C4643E06A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3" name="Picture 4" descr="1_alpha_point">
          <a:extLst>
            <a:ext uri="{FF2B5EF4-FFF2-40B4-BE49-F238E27FC236}">
              <a16:creationId xmlns:a16="http://schemas.microsoft.com/office/drawing/2014/main" id="{F7A08F87-555B-407E-8DC2-2FE915F6A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4" name="Picture 4" descr="1_alpha_point">
          <a:extLst>
            <a:ext uri="{FF2B5EF4-FFF2-40B4-BE49-F238E27FC236}">
              <a16:creationId xmlns:a16="http://schemas.microsoft.com/office/drawing/2014/main" id="{05018FAB-1645-4889-A095-6449F0020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5" name="Picture 4" descr="1_alpha_point">
          <a:extLst>
            <a:ext uri="{FF2B5EF4-FFF2-40B4-BE49-F238E27FC236}">
              <a16:creationId xmlns:a16="http://schemas.microsoft.com/office/drawing/2014/main" id="{D6CAD902-F2F3-4086-B60F-F28EFAAEE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6" name="Picture 4" descr="1_alpha_point">
          <a:extLst>
            <a:ext uri="{FF2B5EF4-FFF2-40B4-BE49-F238E27FC236}">
              <a16:creationId xmlns:a16="http://schemas.microsoft.com/office/drawing/2014/main" id="{22682DBA-96E6-4A94-8BBE-878D37064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7" name="Picture 4" descr="1_alpha_point">
          <a:extLst>
            <a:ext uri="{FF2B5EF4-FFF2-40B4-BE49-F238E27FC236}">
              <a16:creationId xmlns:a16="http://schemas.microsoft.com/office/drawing/2014/main" id="{0F606B27-F0C4-4358-A27E-0C519446A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8" name="Picture 4" descr="1_alpha_point">
          <a:extLst>
            <a:ext uri="{FF2B5EF4-FFF2-40B4-BE49-F238E27FC236}">
              <a16:creationId xmlns:a16="http://schemas.microsoft.com/office/drawing/2014/main" id="{12B28A0A-7EA7-46AE-9864-26244A205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29" name="Picture 4" descr="1_alpha_point">
          <a:extLst>
            <a:ext uri="{FF2B5EF4-FFF2-40B4-BE49-F238E27FC236}">
              <a16:creationId xmlns:a16="http://schemas.microsoft.com/office/drawing/2014/main" id="{A3CDF123-6B63-4D36-9D4A-FEFA5C5E7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0" name="Picture 4" descr="1_alpha_point">
          <a:extLst>
            <a:ext uri="{FF2B5EF4-FFF2-40B4-BE49-F238E27FC236}">
              <a16:creationId xmlns:a16="http://schemas.microsoft.com/office/drawing/2014/main" id="{97CA7ADA-769D-4301-9A1F-2AF2A4305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1" name="Picture 4" descr="1_alpha_point">
          <a:extLst>
            <a:ext uri="{FF2B5EF4-FFF2-40B4-BE49-F238E27FC236}">
              <a16:creationId xmlns:a16="http://schemas.microsoft.com/office/drawing/2014/main" id="{79654675-3A21-4C41-945F-4B83A6B71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2" name="Picture 4" descr="1_alpha_point">
          <a:extLst>
            <a:ext uri="{FF2B5EF4-FFF2-40B4-BE49-F238E27FC236}">
              <a16:creationId xmlns:a16="http://schemas.microsoft.com/office/drawing/2014/main" id="{B47AC31F-BB1C-4465-9236-C1593CC07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3" name="Picture 4" descr="1_alpha_point">
          <a:extLst>
            <a:ext uri="{FF2B5EF4-FFF2-40B4-BE49-F238E27FC236}">
              <a16:creationId xmlns:a16="http://schemas.microsoft.com/office/drawing/2014/main" id="{E845D61D-6C39-4DEB-975C-D7881DDBC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4" name="Picture 4" descr="1_alpha_point">
          <a:extLst>
            <a:ext uri="{FF2B5EF4-FFF2-40B4-BE49-F238E27FC236}">
              <a16:creationId xmlns:a16="http://schemas.microsoft.com/office/drawing/2014/main" id="{5CE045F3-CF62-43E6-B5C4-76BC324D3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5" name="Picture 4" descr="1_alpha_point">
          <a:extLst>
            <a:ext uri="{FF2B5EF4-FFF2-40B4-BE49-F238E27FC236}">
              <a16:creationId xmlns:a16="http://schemas.microsoft.com/office/drawing/2014/main" id="{354328F5-BA4D-43C8-997A-8F9A5CC87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6" name="Picture 4" descr="1_alpha_point">
          <a:extLst>
            <a:ext uri="{FF2B5EF4-FFF2-40B4-BE49-F238E27FC236}">
              <a16:creationId xmlns:a16="http://schemas.microsoft.com/office/drawing/2014/main" id="{0280E057-7932-4130-89FD-22B2F3CD0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7" name="Picture 4" descr="1_alpha_point">
          <a:extLst>
            <a:ext uri="{FF2B5EF4-FFF2-40B4-BE49-F238E27FC236}">
              <a16:creationId xmlns:a16="http://schemas.microsoft.com/office/drawing/2014/main" id="{2363C7BB-08BA-4075-880D-FBC4E2423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8" name="Picture 4" descr="1_alpha_point">
          <a:extLst>
            <a:ext uri="{FF2B5EF4-FFF2-40B4-BE49-F238E27FC236}">
              <a16:creationId xmlns:a16="http://schemas.microsoft.com/office/drawing/2014/main" id="{45593EA6-D087-4010-960D-FDB553943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39" name="Picture 4" descr="1_alpha_point">
          <a:extLst>
            <a:ext uri="{FF2B5EF4-FFF2-40B4-BE49-F238E27FC236}">
              <a16:creationId xmlns:a16="http://schemas.microsoft.com/office/drawing/2014/main" id="{298B451A-05C3-4A6F-8186-326E5B2C9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0" name="Picture 4" descr="1_alpha_point">
          <a:extLst>
            <a:ext uri="{FF2B5EF4-FFF2-40B4-BE49-F238E27FC236}">
              <a16:creationId xmlns:a16="http://schemas.microsoft.com/office/drawing/2014/main" id="{3B5727AB-E367-48FE-9895-774FD4A37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1" name="Picture 4" descr="1_alpha_point">
          <a:extLst>
            <a:ext uri="{FF2B5EF4-FFF2-40B4-BE49-F238E27FC236}">
              <a16:creationId xmlns:a16="http://schemas.microsoft.com/office/drawing/2014/main" id="{EF93B088-CB22-4683-9658-956649077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2" name="Picture 4" descr="1_alpha_point">
          <a:extLst>
            <a:ext uri="{FF2B5EF4-FFF2-40B4-BE49-F238E27FC236}">
              <a16:creationId xmlns:a16="http://schemas.microsoft.com/office/drawing/2014/main" id="{A712E70D-6079-4716-8968-1D00878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3" name="Picture 4" descr="1_alpha_point">
          <a:extLst>
            <a:ext uri="{FF2B5EF4-FFF2-40B4-BE49-F238E27FC236}">
              <a16:creationId xmlns:a16="http://schemas.microsoft.com/office/drawing/2014/main" id="{07F19BC3-F167-4C59-93C0-BF4EEDE72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4" name="Picture 4" descr="1_alpha_point">
          <a:extLst>
            <a:ext uri="{FF2B5EF4-FFF2-40B4-BE49-F238E27FC236}">
              <a16:creationId xmlns:a16="http://schemas.microsoft.com/office/drawing/2014/main" id="{D4023176-73AD-43D9-B3C9-4D39CA390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5" name="Picture 4" descr="1_alpha_point">
          <a:extLst>
            <a:ext uri="{FF2B5EF4-FFF2-40B4-BE49-F238E27FC236}">
              <a16:creationId xmlns:a16="http://schemas.microsoft.com/office/drawing/2014/main" id="{EEE47CE6-6CAE-482C-9CD0-DD2FBFDB9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6" name="Picture 4" descr="1_alpha_point">
          <a:extLst>
            <a:ext uri="{FF2B5EF4-FFF2-40B4-BE49-F238E27FC236}">
              <a16:creationId xmlns:a16="http://schemas.microsoft.com/office/drawing/2014/main" id="{780B75ED-5540-4A2C-BEBE-1FAD653D8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7" name="Picture 4" descr="1_alpha_point">
          <a:extLst>
            <a:ext uri="{FF2B5EF4-FFF2-40B4-BE49-F238E27FC236}">
              <a16:creationId xmlns:a16="http://schemas.microsoft.com/office/drawing/2014/main" id="{7430D591-A422-4A64-B217-144855194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8" name="Picture 4" descr="1_alpha_point">
          <a:extLst>
            <a:ext uri="{FF2B5EF4-FFF2-40B4-BE49-F238E27FC236}">
              <a16:creationId xmlns:a16="http://schemas.microsoft.com/office/drawing/2014/main" id="{89436E7E-61DB-4B31-BCF3-578485590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49" name="Picture 4" descr="1_alpha_point">
          <a:extLst>
            <a:ext uri="{FF2B5EF4-FFF2-40B4-BE49-F238E27FC236}">
              <a16:creationId xmlns:a16="http://schemas.microsoft.com/office/drawing/2014/main" id="{FE3CAE31-E9F3-4C84-A84B-0F8C58F26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0" name="Picture 4" descr="1_alpha_point">
          <a:extLst>
            <a:ext uri="{FF2B5EF4-FFF2-40B4-BE49-F238E27FC236}">
              <a16:creationId xmlns:a16="http://schemas.microsoft.com/office/drawing/2014/main" id="{56DCDE49-6425-4A45-903F-6084EE8F9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1" name="Picture 4" descr="1_alpha_point">
          <a:extLst>
            <a:ext uri="{FF2B5EF4-FFF2-40B4-BE49-F238E27FC236}">
              <a16:creationId xmlns:a16="http://schemas.microsoft.com/office/drawing/2014/main" id="{72F95813-4145-4091-86FB-6B4AB0F20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2" name="Picture 4" descr="1_alpha_point">
          <a:extLst>
            <a:ext uri="{FF2B5EF4-FFF2-40B4-BE49-F238E27FC236}">
              <a16:creationId xmlns:a16="http://schemas.microsoft.com/office/drawing/2014/main" id="{F59A9351-2CA7-4762-B0CB-EA0BFC619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3" name="Picture 4" descr="1_alpha_point">
          <a:extLst>
            <a:ext uri="{FF2B5EF4-FFF2-40B4-BE49-F238E27FC236}">
              <a16:creationId xmlns:a16="http://schemas.microsoft.com/office/drawing/2014/main" id="{A90DA95F-C26D-4944-B9C4-842679AED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4" name="Picture 4" descr="1_alpha_point">
          <a:extLst>
            <a:ext uri="{FF2B5EF4-FFF2-40B4-BE49-F238E27FC236}">
              <a16:creationId xmlns:a16="http://schemas.microsoft.com/office/drawing/2014/main" id="{0CBD12D6-3E8B-44E1-B867-6315F53B0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5" name="Picture 4" descr="1_alpha_point">
          <a:extLst>
            <a:ext uri="{FF2B5EF4-FFF2-40B4-BE49-F238E27FC236}">
              <a16:creationId xmlns:a16="http://schemas.microsoft.com/office/drawing/2014/main" id="{2009EB6D-C75A-474F-84B8-ACB95643C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6" name="Picture 4" descr="1_alpha_point">
          <a:extLst>
            <a:ext uri="{FF2B5EF4-FFF2-40B4-BE49-F238E27FC236}">
              <a16:creationId xmlns:a16="http://schemas.microsoft.com/office/drawing/2014/main" id="{6D22A095-60C1-4BF2-AC3D-9E6D2BB8E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7" name="Picture 4" descr="1_alpha_point">
          <a:extLst>
            <a:ext uri="{FF2B5EF4-FFF2-40B4-BE49-F238E27FC236}">
              <a16:creationId xmlns:a16="http://schemas.microsoft.com/office/drawing/2014/main" id="{ACEF7AC0-746A-4957-A02C-4CD9DB648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8" name="Picture 4" descr="1_alpha_point">
          <a:extLst>
            <a:ext uri="{FF2B5EF4-FFF2-40B4-BE49-F238E27FC236}">
              <a16:creationId xmlns:a16="http://schemas.microsoft.com/office/drawing/2014/main" id="{DC5EC83D-C498-43E3-82A3-7AF7F2E67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59" name="Picture 4" descr="1_alpha_point">
          <a:extLst>
            <a:ext uri="{FF2B5EF4-FFF2-40B4-BE49-F238E27FC236}">
              <a16:creationId xmlns:a16="http://schemas.microsoft.com/office/drawing/2014/main" id="{8329C114-5ED0-47A2-B401-F5D1A8E1D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0" name="Picture 4" descr="1_alpha_point">
          <a:extLst>
            <a:ext uri="{FF2B5EF4-FFF2-40B4-BE49-F238E27FC236}">
              <a16:creationId xmlns:a16="http://schemas.microsoft.com/office/drawing/2014/main" id="{08487A40-A194-49EE-8642-C30012D5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1" name="Picture 4" descr="1_alpha_point">
          <a:extLst>
            <a:ext uri="{FF2B5EF4-FFF2-40B4-BE49-F238E27FC236}">
              <a16:creationId xmlns:a16="http://schemas.microsoft.com/office/drawing/2014/main" id="{7F5D0A33-9F43-4352-B038-BE255AD2D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2" name="Picture 4" descr="1_alpha_point">
          <a:extLst>
            <a:ext uri="{FF2B5EF4-FFF2-40B4-BE49-F238E27FC236}">
              <a16:creationId xmlns:a16="http://schemas.microsoft.com/office/drawing/2014/main" id="{1CA453AC-03E4-4EE9-A216-3A167D53B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3" name="Picture 4" descr="1_alpha_point">
          <a:extLst>
            <a:ext uri="{FF2B5EF4-FFF2-40B4-BE49-F238E27FC236}">
              <a16:creationId xmlns:a16="http://schemas.microsoft.com/office/drawing/2014/main" id="{CDF9B776-AB3B-4860-ACDA-6237ACE8D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4" name="Picture 4" descr="1_alpha_point">
          <a:extLst>
            <a:ext uri="{FF2B5EF4-FFF2-40B4-BE49-F238E27FC236}">
              <a16:creationId xmlns:a16="http://schemas.microsoft.com/office/drawing/2014/main" id="{9F4925A2-CDC9-4B1D-8A74-A56B1D8A0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5" name="Picture 4" descr="1_alpha_point">
          <a:extLst>
            <a:ext uri="{FF2B5EF4-FFF2-40B4-BE49-F238E27FC236}">
              <a16:creationId xmlns:a16="http://schemas.microsoft.com/office/drawing/2014/main" id="{7CAD28DB-FDC4-4399-95AC-E9E9D51BC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6" name="Picture 4" descr="1_alpha_point">
          <a:extLst>
            <a:ext uri="{FF2B5EF4-FFF2-40B4-BE49-F238E27FC236}">
              <a16:creationId xmlns:a16="http://schemas.microsoft.com/office/drawing/2014/main" id="{3247BAB9-5F22-4F15-B0B3-600C6E26E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7" name="Picture 4" descr="1_alpha_point">
          <a:extLst>
            <a:ext uri="{FF2B5EF4-FFF2-40B4-BE49-F238E27FC236}">
              <a16:creationId xmlns:a16="http://schemas.microsoft.com/office/drawing/2014/main" id="{1DA5CDC8-0651-4134-B55D-C2F041D73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8" name="Picture 4" descr="1_alpha_point">
          <a:extLst>
            <a:ext uri="{FF2B5EF4-FFF2-40B4-BE49-F238E27FC236}">
              <a16:creationId xmlns:a16="http://schemas.microsoft.com/office/drawing/2014/main" id="{44036DC4-50E9-4DDF-A086-72C8B9195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69" name="Picture 4" descr="1_alpha_point">
          <a:extLst>
            <a:ext uri="{FF2B5EF4-FFF2-40B4-BE49-F238E27FC236}">
              <a16:creationId xmlns:a16="http://schemas.microsoft.com/office/drawing/2014/main" id="{0228A64F-2ED8-4D6A-A09D-CDC5415BC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0" name="Picture 4" descr="1_alpha_point">
          <a:extLst>
            <a:ext uri="{FF2B5EF4-FFF2-40B4-BE49-F238E27FC236}">
              <a16:creationId xmlns:a16="http://schemas.microsoft.com/office/drawing/2014/main" id="{0CE7A521-D8B3-4258-8D85-AE757DF30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1" name="Picture 4" descr="1_alpha_point">
          <a:extLst>
            <a:ext uri="{FF2B5EF4-FFF2-40B4-BE49-F238E27FC236}">
              <a16:creationId xmlns:a16="http://schemas.microsoft.com/office/drawing/2014/main" id="{0C1FAF03-CC7C-4552-A6BC-EE6059CDF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2" name="Picture 4" descr="1_alpha_point">
          <a:extLst>
            <a:ext uri="{FF2B5EF4-FFF2-40B4-BE49-F238E27FC236}">
              <a16:creationId xmlns:a16="http://schemas.microsoft.com/office/drawing/2014/main" id="{B5C2D0DD-FAEC-4966-B1D8-2562FC2B8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3" name="Picture 4" descr="1_alpha_point">
          <a:extLst>
            <a:ext uri="{FF2B5EF4-FFF2-40B4-BE49-F238E27FC236}">
              <a16:creationId xmlns:a16="http://schemas.microsoft.com/office/drawing/2014/main" id="{F323C8D1-95CA-4D54-ACE5-EE8838792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4" name="Picture 4" descr="1_alpha_point">
          <a:extLst>
            <a:ext uri="{FF2B5EF4-FFF2-40B4-BE49-F238E27FC236}">
              <a16:creationId xmlns:a16="http://schemas.microsoft.com/office/drawing/2014/main" id="{F35715DF-A3CF-4F56-A3F3-FADDB3669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5" name="Picture 4" descr="1_alpha_point">
          <a:extLst>
            <a:ext uri="{FF2B5EF4-FFF2-40B4-BE49-F238E27FC236}">
              <a16:creationId xmlns:a16="http://schemas.microsoft.com/office/drawing/2014/main" id="{0A86D331-2DEB-4A6A-AFF0-08B7C3B9C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6" name="Picture 4" descr="1_alpha_point">
          <a:extLst>
            <a:ext uri="{FF2B5EF4-FFF2-40B4-BE49-F238E27FC236}">
              <a16:creationId xmlns:a16="http://schemas.microsoft.com/office/drawing/2014/main" id="{C82B55D5-EF21-4DDC-AC4B-00A3CEFE2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7" name="Picture 4" descr="1_alpha_point">
          <a:extLst>
            <a:ext uri="{FF2B5EF4-FFF2-40B4-BE49-F238E27FC236}">
              <a16:creationId xmlns:a16="http://schemas.microsoft.com/office/drawing/2014/main" id="{E5B45612-5655-4115-9ADE-E5F6752C6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8" name="Picture 4" descr="1_alpha_point">
          <a:extLst>
            <a:ext uri="{FF2B5EF4-FFF2-40B4-BE49-F238E27FC236}">
              <a16:creationId xmlns:a16="http://schemas.microsoft.com/office/drawing/2014/main" id="{FB5AD351-4434-409C-AC8B-05BAAF669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79" name="Picture 4" descr="1_alpha_point">
          <a:extLst>
            <a:ext uri="{FF2B5EF4-FFF2-40B4-BE49-F238E27FC236}">
              <a16:creationId xmlns:a16="http://schemas.microsoft.com/office/drawing/2014/main" id="{08E5BB2D-3DE3-4E32-A83E-8FD9099E3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0" name="Picture 4" descr="1_alpha_point">
          <a:extLst>
            <a:ext uri="{FF2B5EF4-FFF2-40B4-BE49-F238E27FC236}">
              <a16:creationId xmlns:a16="http://schemas.microsoft.com/office/drawing/2014/main" id="{E0BFC34D-BAFB-48B1-B6F3-CEFEFEBA2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1" name="Picture 96" descr="1_alpha_point">
          <a:extLst>
            <a:ext uri="{FF2B5EF4-FFF2-40B4-BE49-F238E27FC236}">
              <a16:creationId xmlns:a16="http://schemas.microsoft.com/office/drawing/2014/main" id="{E4386F34-6BCA-4532-BA36-DD8B0863F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2" name="Picture 4" descr="1_alpha_point">
          <a:extLst>
            <a:ext uri="{FF2B5EF4-FFF2-40B4-BE49-F238E27FC236}">
              <a16:creationId xmlns:a16="http://schemas.microsoft.com/office/drawing/2014/main" id="{FA605C5D-3E1F-446C-993D-C605BD385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3" name="Picture 4" descr="1_alpha_point">
          <a:extLst>
            <a:ext uri="{FF2B5EF4-FFF2-40B4-BE49-F238E27FC236}">
              <a16:creationId xmlns:a16="http://schemas.microsoft.com/office/drawing/2014/main" id="{2B2A8515-A474-4656-90C6-FC75EB36C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4" name="Picture 4" descr="1_alpha_point">
          <a:extLst>
            <a:ext uri="{FF2B5EF4-FFF2-40B4-BE49-F238E27FC236}">
              <a16:creationId xmlns:a16="http://schemas.microsoft.com/office/drawing/2014/main" id="{96699D99-7E48-462E-BCF1-718EA19A2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5" name="Picture 4" descr="1_alpha_point">
          <a:extLst>
            <a:ext uri="{FF2B5EF4-FFF2-40B4-BE49-F238E27FC236}">
              <a16:creationId xmlns:a16="http://schemas.microsoft.com/office/drawing/2014/main" id="{70EFC92C-1621-4865-B0AD-66B4A61BA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6" name="Picture 4" descr="1_alpha_point">
          <a:extLst>
            <a:ext uri="{FF2B5EF4-FFF2-40B4-BE49-F238E27FC236}">
              <a16:creationId xmlns:a16="http://schemas.microsoft.com/office/drawing/2014/main" id="{E1A4C092-5A91-4EF0-A6C6-91BA105F1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7" name="Picture 4" descr="1_alpha_point">
          <a:extLst>
            <a:ext uri="{FF2B5EF4-FFF2-40B4-BE49-F238E27FC236}">
              <a16:creationId xmlns:a16="http://schemas.microsoft.com/office/drawing/2014/main" id="{21874563-7ED4-40A4-8C4A-B213A9984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8" name="Picture 4" descr="1_alpha_point">
          <a:extLst>
            <a:ext uri="{FF2B5EF4-FFF2-40B4-BE49-F238E27FC236}">
              <a16:creationId xmlns:a16="http://schemas.microsoft.com/office/drawing/2014/main" id="{CA7E75B5-CDD9-4A0D-B092-676E09AC6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89" name="Picture 4" descr="1_alpha_point">
          <a:extLst>
            <a:ext uri="{FF2B5EF4-FFF2-40B4-BE49-F238E27FC236}">
              <a16:creationId xmlns:a16="http://schemas.microsoft.com/office/drawing/2014/main" id="{AD3082FF-D7AE-4A0A-9D04-3457E820B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0" name="Picture 4" descr="1_alpha_point">
          <a:extLst>
            <a:ext uri="{FF2B5EF4-FFF2-40B4-BE49-F238E27FC236}">
              <a16:creationId xmlns:a16="http://schemas.microsoft.com/office/drawing/2014/main" id="{25082CB8-3BF6-4F21-9482-3C4F3DCF2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1" name="Picture 4" descr="1_alpha_point">
          <a:extLst>
            <a:ext uri="{FF2B5EF4-FFF2-40B4-BE49-F238E27FC236}">
              <a16:creationId xmlns:a16="http://schemas.microsoft.com/office/drawing/2014/main" id="{53197469-F48C-4CE0-A62C-272206D5C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2" name="Picture 4" descr="1_alpha_point">
          <a:extLst>
            <a:ext uri="{FF2B5EF4-FFF2-40B4-BE49-F238E27FC236}">
              <a16:creationId xmlns:a16="http://schemas.microsoft.com/office/drawing/2014/main" id="{70935017-56D7-409E-8FCF-3B1C88D45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3" name="Picture 4" descr="1_alpha_point">
          <a:extLst>
            <a:ext uri="{FF2B5EF4-FFF2-40B4-BE49-F238E27FC236}">
              <a16:creationId xmlns:a16="http://schemas.microsoft.com/office/drawing/2014/main" id="{703F4648-6E80-4612-BE0F-87CB1791D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4" name="Picture 4" descr="1_alpha_point">
          <a:extLst>
            <a:ext uri="{FF2B5EF4-FFF2-40B4-BE49-F238E27FC236}">
              <a16:creationId xmlns:a16="http://schemas.microsoft.com/office/drawing/2014/main" id="{B8EE0DB1-EBDA-4D7F-86A5-E67D7255D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5" name="Picture 4" descr="1_alpha_point">
          <a:extLst>
            <a:ext uri="{FF2B5EF4-FFF2-40B4-BE49-F238E27FC236}">
              <a16:creationId xmlns:a16="http://schemas.microsoft.com/office/drawing/2014/main" id="{21CE6BD4-A235-4B4E-82C6-B7122EC44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6" name="Picture 4" descr="1_alpha_point">
          <a:extLst>
            <a:ext uri="{FF2B5EF4-FFF2-40B4-BE49-F238E27FC236}">
              <a16:creationId xmlns:a16="http://schemas.microsoft.com/office/drawing/2014/main" id="{64BA2693-6F07-478B-AE54-403C3D176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7" name="Picture 4" descr="1_alpha_point">
          <a:extLst>
            <a:ext uri="{FF2B5EF4-FFF2-40B4-BE49-F238E27FC236}">
              <a16:creationId xmlns:a16="http://schemas.microsoft.com/office/drawing/2014/main" id="{4CDA7D9C-7BE8-4B1B-8CD2-6ED9EA94C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8" name="Picture 4" descr="1_alpha_point">
          <a:extLst>
            <a:ext uri="{FF2B5EF4-FFF2-40B4-BE49-F238E27FC236}">
              <a16:creationId xmlns:a16="http://schemas.microsoft.com/office/drawing/2014/main" id="{02E7EF4D-F816-4D9F-9FD8-6D8B20D85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99" name="Picture 4" descr="1_alpha_point">
          <a:extLst>
            <a:ext uri="{FF2B5EF4-FFF2-40B4-BE49-F238E27FC236}">
              <a16:creationId xmlns:a16="http://schemas.microsoft.com/office/drawing/2014/main" id="{ABB13768-FFBB-4E16-B0D4-4E71F1E45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0" name="Picture 4" descr="1_alpha_point">
          <a:extLst>
            <a:ext uri="{FF2B5EF4-FFF2-40B4-BE49-F238E27FC236}">
              <a16:creationId xmlns:a16="http://schemas.microsoft.com/office/drawing/2014/main" id="{24218515-6F4C-4C1D-8F2D-6B7FA004A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1" name="Picture 4" descr="1_alpha_point">
          <a:extLst>
            <a:ext uri="{FF2B5EF4-FFF2-40B4-BE49-F238E27FC236}">
              <a16:creationId xmlns:a16="http://schemas.microsoft.com/office/drawing/2014/main" id="{63F7969E-70F7-4800-8894-068352734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2" name="Picture 4" descr="1_alpha_point">
          <a:extLst>
            <a:ext uri="{FF2B5EF4-FFF2-40B4-BE49-F238E27FC236}">
              <a16:creationId xmlns:a16="http://schemas.microsoft.com/office/drawing/2014/main" id="{2476179C-17B7-40CF-8851-74BCCB7B0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3" name="Picture 4" descr="1_alpha_point">
          <a:extLst>
            <a:ext uri="{FF2B5EF4-FFF2-40B4-BE49-F238E27FC236}">
              <a16:creationId xmlns:a16="http://schemas.microsoft.com/office/drawing/2014/main" id="{8BCB1E46-CC93-498E-B333-1DF08BE8C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4" name="Picture 3" descr="1_alpha_point">
          <a:extLst>
            <a:ext uri="{FF2B5EF4-FFF2-40B4-BE49-F238E27FC236}">
              <a16:creationId xmlns:a16="http://schemas.microsoft.com/office/drawing/2014/main" id="{2D1BD7E2-CD8E-4356-877B-F66939B7F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5" name="Picture 4" descr="1_alpha_point">
          <a:extLst>
            <a:ext uri="{FF2B5EF4-FFF2-40B4-BE49-F238E27FC236}">
              <a16:creationId xmlns:a16="http://schemas.microsoft.com/office/drawing/2014/main" id="{97CAF11C-B936-40CD-8E80-BB5955980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6" name="Picture 4" descr="1_alpha_point">
          <a:extLst>
            <a:ext uri="{FF2B5EF4-FFF2-40B4-BE49-F238E27FC236}">
              <a16:creationId xmlns:a16="http://schemas.microsoft.com/office/drawing/2014/main" id="{4B9281E3-A925-429B-B529-C17AA6891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7" name="Picture 4" descr="1_alpha_point">
          <a:extLst>
            <a:ext uri="{FF2B5EF4-FFF2-40B4-BE49-F238E27FC236}">
              <a16:creationId xmlns:a16="http://schemas.microsoft.com/office/drawing/2014/main" id="{172ED47A-DB0D-497D-B93A-7FCA97CE8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8" name="Picture 4" descr="1_alpha_point">
          <a:extLst>
            <a:ext uri="{FF2B5EF4-FFF2-40B4-BE49-F238E27FC236}">
              <a16:creationId xmlns:a16="http://schemas.microsoft.com/office/drawing/2014/main" id="{973B521E-8010-4CE2-8881-672A86345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09" name="Picture 4" descr="1_alpha_point">
          <a:extLst>
            <a:ext uri="{FF2B5EF4-FFF2-40B4-BE49-F238E27FC236}">
              <a16:creationId xmlns:a16="http://schemas.microsoft.com/office/drawing/2014/main" id="{B37A21E8-68BC-4FEF-907A-57E891ABF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0" name="Picture 4" descr="1_alpha_point">
          <a:extLst>
            <a:ext uri="{FF2B5EF4-FFF2-40B4-BE49-F238E27FC236}">
              <a16:creationId xmlns:a16="http://schemas.microsoft.com/office/drawing/2014/main" id="{098DC643-A038-4CA3-876D-F6824B8CB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1" name="Picture 4" descr="1_alpha_point">
          <a:extLst>
            <a:ext uri="{FF2B5EF4-FFF2-40B4-BE49-F238E27FC236}">
              <a16:creationId xmlns:a16="http://schemas.microsoft.com/office/drawing/2014/main" id="{DA8E22AD-83AE-49CD-B986-C7E787241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2" name="Picture 4" descr="1_alpha_point">
          <a:extLst>
            <a:ext uri="{FF2B5EF4-FFF2-40B4-BE49-F238E27FC236}">
              <a16:creationId xmlns:a16="http://schemas.microsoft.com/office/drawing/2014/main" id="{B9FDEBBC-7236-4DB6-819E-CBA4663BD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3" name="Picture 4" descr="1_alpha_point">
          <a:extLst>
            <a:ext uri="{FF2B5EF4-FFF2-40B4-BE49-F238E27FC236}">
              <a16:creationId xmlns:a16="http://schemas.microsoft.com/office/drawing/2014/main" id="{11ECF6C6-E029-46E2-8064-821E98F32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4" name="Picture 4" descr="1_alpha_point">
          <a:extLst>
            <a:ext uri="{FF2B5EF4-FFF2-40B4-BE49-F238E27FC236}">
              <a16:creationId xmlns:a16="http://schemas.microsoft.com/office/drawing/2014/main" id="{A31950BE-D412-4F42-800A-968E399D7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5" name="Picture 4" descr="1_alpha_point">
          <a:extLst>
            <a:ext uri="{FF2B5EF4-FFF2-40B4-BE49-F238E27FC236}">
              <a16:creationId xmlns:a16="http://schemas.microsoft.com/office/drawing/2014/main" id="{8E316D59-8ECA-4ED9-85B0-1ED869A2B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6" name="Picture 4" descr="1_alpha_point">
          <a:extLst>
            <a:ext uri="{FF2B5EF4-FFF2-40B4-BE49-F238E27FC236}">
              <a16:creationId xmlns:a16="http://schemas.microsoft.com/office/drawing/2014/main" id="{779663F4-C82A-449C-B669-5087C0F69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7" name="Picture 4" descr="1_alpha_point">
          <a:extLst>
            <a:ext uri="{FF2B5EF4-FFF2-40B4-BE49-F238E27FC236}">
              <a16:creationId xmlns:a16="http://schemas.microsoft.com/office/drawing/2014/main" id="{816CC61F-5C59-4F29-872F-AC897D6ED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8" name="Picture 4" descr="1_alpha_point">
          <a:extLst>
            <a:ext uri="{FF2B5EF4-FFF2-40B4-BE49-F238E27FC236}">
              <a16:creationId xmlns:a16="http://schemas.microsoft.com/office/drawing/2014/main" id="{FC63251B-FF71-4B31-B0F6-C60F7F821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19" name="Picture 4" descr="1_alpha_point">
          <a:extLst>
            <a:ext uri="{FF2B5EF4-FFF2-40B4-BE49-F238E27FC236}">
              <a16:creationId xmlns:a16="http://schemas.microsoft.com/office/drawing/2014/main" id="{B56FFA58-299D-48D4-807D-DF6921525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0" name="Picture 4" descr="1_alpha_point">
          <a:extLst>
            <a:ext uri="{FF2B5EF4-FFF2-40B4-BE49-F238E27FC236}">
              <a16:creationId xmlns:a16="http://schemas.microsoft.com/office/drawing/2014/main" id="{FC19FB1A-CFF9-4896-95D8-17FC81B3C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1" name="Picture 4" descr="1_alpha_point">
          <a:extLst>
            <a:ext uri="{FF2B5EF4-FFF2-40B4-BE49-F238E27FC236}">
              <a16:creationId xmlns:a16="http://schemas.microsoft.com/office/drawing/2014/main" id="{30497988-1A11-4CF1-9B00-E4E189E32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2" name="Picture 4" descr="1_alpha_point">
          <a:extLst>
            <a:ext uri="{FF2B5EF4-FFF2-40B4-BE49-F238E27FC236}">
              <a16:creationId xmlns:a16="http://schemas.microsoft.com/office/drawing/2014/main" id="{65A03386-EEB2-49AE-8CFC-68DAD088D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3" name="Picture 4" descr="1_alpha_point">
          <a:extLst>
            <a:ext uri="{FF2B5EF4-FFF2-40B4-BE49-F238E27FC236}">
              <a16:creationId xmlns:a16="http://schemas.microsoft.com/office/drawing/2014/main" id="{7C41028F-9F85-4378-94F9-357D80638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4" name="Picture 4" descr="1_alpha_point">
          <a:extLst>
            <a:ext uri="{FF2B5EF4-FFF2-40B4-BE49-F238E27FC236}">
              <a16:creationId xmlns:a16="http://schemas.microsoft.com/office/drawing/2014/main" id="{39A55431-A699-4623-B16F-D7E24323B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5" name="Picture 4" descr="1_alpha_point">
          <a:extLst>
            <a:ext uri="{FF2B5EF4-FFF2-40B4-BE49-F238E27FC236}">
              <a16:creationId xmlns:a16="http://schemas.microsoft.com/office/drawing/2014/main" id="{C9147EAB-75CA-452A-8F3F-9303A7E49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6" name="Picture 4" descr="1_alpha_point">
          <a:extLst>
            <a:ext uri="{FF2B5EF4-FFF2-40B4-BE49-F238E27FC236}">
              <a16:creationId xmlns:a16="http://schemas.microsoft.com/office/drawing/2014/main" id="{1D570811-4021-43C5-90F7-8A75AA314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7" name="Picture 4" descr="1_alpha_point">
          <a:extLst>
            <a:ext uri="{FF2B5EF4-FFF2-40B4-BE49-F238E27FC236}">
              <a16:creationId xmlns:a16="http://schemas.microsoft.com/office/drawing/2014/main" id="{34246868-5D2D-4E0D-A7E4-0E9A0DC80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8" name="Picture 4" descr="1_alpha_point">
          <a:extLst>
            <a:ext uri="{FF2B5EF4-FFF2-40B4-BE49-F238E27FC236}">
              <a16:creationId xmlns:a16="http://schemas.microsoft.com/office/drawing/2014/main" id="{DEF5CCC1-0F74-4959-B868-162213199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29" name="Picture 4" descr="1_alpha_point">
          <a:extLst>
            <a:ext uri="{FF2B5EF4-FFF2-40B4-BE49-F238E27FC236}">
              <a16:creationId xmlns:a16="http://schemas.microsoft.com/office/drawing/2014/main" id="{6CF1CA24-0B95-478F-A740-FF22358AA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0" name="Picture 4" descr="1_alpha_point">
          <a:extLst>
            <a:ext uri="{FF2B5EF4-FFF2-40B4-BE49-F238E27FC236}">
              <a16:creationId xmlns:a16="http://schemas.microsoft.com/office/drawing/2014/main" id="{D4787347-2E0C-496D-9B92-88A06A6FC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1" name="Picture 4" descr="1_alpha_point">
          <a:extLst>
            <a:ext uri="{FF2B5EF4-FFF2-40B4-BE49-F238E27FC236}">
              <a16:creationId xmlns:a16="http://schemas.microsoft.com/office/drawing/2014/main" id="{316B22C1-10CC-4B50-8E53-E0C8F5A17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2" name="Picture 4" descr="1_alpha_point">
          <a:extLst>
            <a:ext uri="{FF2B5EF4-FFF2-40B4-BE49-F238E27FC236}">
              <a16:creationId xmlns:a16="http://schemas.microsoft.com/office/drawing/2014/main" id="{59264C86-6967-4CE4-9CFF-69FF8BD22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3" name="Picture 4" descr="1_alpha_point">
          <a:extLst>
            <a:ext uri="{FF2B5EF4-FFF2-40B4-BE49-F238E27FC236}">
              <a16:creationId xmlns:a16="http://schemas.microsoft.com/office/drawing/2014/main" id="{0C9A2DDF-BF3C-428F-B6E9-7E559A3DB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4" name="Picture 4" descr="1_alpha_point">
          <a:extLst>
            <a:ext uri="{FF2B5EF4-FFF2-40B4-BE49-F238E27FC236}">
              <a16:creationId xmlns:a16="http://schemas.microsoft.com/office/drawing/2014/main" id="{D58D11DA-7A93-46B9-83CD-ED62D5FE6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5" name="Picture 4" descr="1_alpha_point">
          <a:extLst>
            <a:ext uri="{FF2B5EF4-FFF2-40B4-BE49-F238E27FC236}">
              <a16:creationId xmlns:a16="http://schemas.microsoft.com/office/drawing/2014/main" id="{41B22FB0-56C3-472B-938C-C9A794F33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6" name="Picture 4" descr="1_alpha_point">
          <a:extLst>
            <a:ext uri="{FF2B5EF4-FFF2-40B4-BE49-F238E27FC236}">
              <a16:creationId xmlns:a16="http://schemas.microsoft.com/office/drawing/2014/main" id="{A9AF87F9-D200-4042-AE1A-355F324D1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7" name="Picture 4" descr="1_alpha_point">
          <a:extLst>
            <a:ext uri="{FF2B5EF4-FFF2-40B4-BE49-F238E27FC236}">
              <a16:creationId xmlns:a16="http://schemas.microsoft.com/office/drawing/2014/main" id="{1BBAD98E-418E-494E-A8F4-F714FAFF6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8" name="Picture 4" descr="1_alpha_point">
          <a:extLst>
            <a:ext uri="{FF2B5EF4-FFF2-40B4-BE49-F238E27FC236}">
              <a16:creationId xmlns:a16="http://schemas.microsoft.com/office/drawing/2014/main" id="{7962E88E-FCE9-4AD8-947A-B94152D09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39" name="Picture 4" descr="1_alpha_point">
          <a:extLst>
            <a:ext uri="{FF2B5EF4-FFF2-40B4-BE49-F238E27FC236}">
              <a16:creationId xmlns:a16="http://schemas.microsoft.com/office/drawing/2014/main" id="{4DF7D19A-C3EE-45AD-B79C-4E7B23F43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0" name="Picture 4" descr="1_alpha_point">
          <a:extLst>
            <a:ext uri="{FF2B5EF4-FFF2-40B4-BE49-F238E27FC236}">
              <a16:creationId xmlns:a16="http://schemas.microsoft.com/office/drawing/2014/main" id="{4171FB43-D3A8-44F0-8C5E-B0D34DC93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1" name="Picture 4" descr="1_alpha_point">
          <a:extLst>
            <a:ext uri="{FF2B5EF4-FFF2-40B4-BE49-F238E27FC236}">
              <a16:creationId xmlns:a16="http://schemas.microsoft.com/office/drawing/2014/main" id="{DCED3396-232E-4478-9740-9334077D3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2" name="Picture 4" descr="1_alpha_point">
          <a:extLst>
            <a:ext uri="{FF2B5EF4-FFF2-40B4-BE49-F238E27FC236}">
              <a16:creationId xmlns:a16="http://schemas.microsoft.com/office/drawing/2014/main" id="{4B6D7680-2D2E-4D2B-8CE7-417D66786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3" name="Picture 4" descr="1_alpha_point">
          <a:extLst>
            <a:ext uri="{FF2B5EF4-FFF2-40B4-BE49-F238E27FC236}">
              <a16:creationId xmlns:a16="http://schemas.microsoft.com/office/drawing/2014/main" id="{52E7A623-3698-4114-9C38-9D32ADE7A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4" name="Picture 4" descr="1_alpha_point">
          <a:extLst>
            <a:ext uri="{FF2B5EF4-FFF2-40B4-BE49-F238E27FC236}">
              <a16:creationId xmlns:a16="http://schemas.microsoft.com/office/drawing/2014/main" id="{69C64ED9-E57E-4CBA-A8E5-0F190B5D0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5" name="Picture 4" descr="1_alpha_point">
          <a:extLst>
            <a:ext uri="{FF2B5EF4-FFF2-40B4-BE49-F238E27FC236}">
              <a16:creationId xmlns:a16="http://schemas.microsoft.com/office/drawing/2014/main" id="{B6D1096F-B3D7-4E68-9C17-788EF6981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6" name="Picture 4" descr="1_alpha_point">
          <a:extLst>
            <a:ext uri="{FF2B5EF4-FFF2-40B4-BE49-F238E27FC236}">
              <a16:creationId xmlns:a16="http://schemas.microsoft.com/office/drawing/2014/main" id="{04FC32B8-AA84-410C-B7CC-468C82846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7" name="Picture 4" descr="1_alpha_point">
          <a:extLst>
            <a:ext uri="{FF2B5EF4-FFF2-40B4-BE49-F238E27FC236}">
              <a16:creationId xmlns:a16="http://schemas.microsoft.com/office/drawing/2014/main" id="{E38B74FE-38A8-4115-BA12-1F678FE92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8" name="Picture 4" descr="1_alpha_point">
          <a:extLst>
            <a:ext uri="{FF2B5EF4-FFF2-40B4-BE49-F238E27FC236}">
              <a16:creationId xmlns:a16="http://schemas.microsoft.com/office/drawing/2014/main" id="{A5405544-140F-4F6E-9E64-C73D74CB0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49" name="Picture 4" descr="1_alpha_point">
          <a:extLst>
            <a:ext uri="{FF2B5EF4-FFF2-40B4-BE49-F238E27FC236}">
              <a16:creationId xmlns:a16="http://schemas.microsoft.com/office/drawing/2014/main" id="{A8F22906-8E30-4E3A-AD88-247793BDA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0" name="Picture 4" descr="1_alpha_point">
          <a:extLst>
            <a:ext uri="{FF2B5EF4-FFF2-40B4-BE49-F238E27FC236}">
              <a16:creationId xmlns:a16="http://schemas.microsoft.com/office/drawing/2014/main" id="{517C9D87-7630-449F-B52B-A6A0E83EA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1" name="Picture 4" descr="1_alpha_point">
          <a:extLst>
            <a:ext uri="{FF2B5EF4-FFF2-40B4-BE49-F238E27FC236}">
              <a16:creationId xmlns:a16="http://schemas.microsoft.com/office/drawing/2014/main" id="{97F6D958-FEF7-4E17-A81A-8208F6F92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2" name="Picture 4" descr="1_alpha_point">
          <a:extLst>
            <a:ext uri="{FF2B5EF4-FFF2-40B4-BE49-F238E27FC236}">
              <a16:creationId xmlns:a16="http://schemas.microsoft.com/office/drawing/2014/main" id="{359194FF-1E83-40A7-A93F-3D5120B77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3" name="Picture 4" descr="1_alpha_point">
          <a:extLst>
            <a:ext uri="{FF2B5EF4-FFF2-40B4-BE49-F238E27FC236}">
              <a16:creationId xmlns:a16="http://schemas.microsoft.com/office/drawing/2014/main" id="{303E2F3B-9632-4FCD-8AFA-31A69DB98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4" name="Picture 4" descr="1_alpha_point">
          <a:extLst>
            <a:ext uri="{FF2B5EF4-FFF2-40B4-BE49-F238E27FC236}">
              <a16:creationId xmlns:a16="http://schemas.microsoft.com/office/drawing/2014/main" id="{F163BFEC-16EA-4A8B-9035-2A804869D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5" name="Picture 4" descr="1_alpha_point">
          <a:extLst>
            <a:ext uri="{FF2B5EF4-FFF2-40B4-BE49-F238E27FC236}">
              <a16:creationId xmlns:a16="http://schemas.microsoft.com/office/drawing/2014/main" id="{F6FE0D26-AD9F-4E84-8C65-25C24CA26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6" name="Picture 4" descr="1_alpha_point">
          <a:extLst>
            <a:ext uri="{FF2B5EF4-FFF2-40B4-BE49-F238E27FC236}">
              <a16:creationId xmlns:a16="http://schemas.microsoft.com/office/drawing/2014/main" id="{F88E35CE-DFDD-4B43-BBBE-7560C45F7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7" name="Picture 4" descr="1_alpha_point">
          <a:extLst>
            <a:ext uri="{FF2B5EF4-FFF2-40B4-BE49-F238E27FC236}">
              <a16:creationId xmlns:a16="http://schemas.microsoft.com/office/drawing/2014/main" id="{BC742DF2-72B3-405D-88AC-67D381794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8" name="Picture 4" descr="1_alpha_point">
          <a:extLst>
            <a:ext uri="{FF2B5EF4-FFF2-40B4-BE49-F238E27FC236}">
              <a16:creationId xmlns:a16="http://schemas.microsoft.com/office/drawing/2014/main" id="{4BAA8212-8F25-4903-9237-3ECA4612E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59" name="Picture 4" descr="1_alpha_point">
          <a:extLst>
            <a:ext uri="{FF2B5EF4-FFF2-40B4-BE49-F238E27FC236}">
              <a16:creationId xmlns:a16="http://schemas.microsoft.com/office/drawing/2014/main" id="{82650CBD-57CD-4613-B3B7-7C5E097D2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0" name="Picture 4" descr="1_alpha_point">
          <a:extLst>
            <a:ext uri="{FF2B5EF4-FFF2-40B4-BE49-F238E27FC236}">
              <a16:creationId xmlns:a16="http://schemas.microsoft.com/office/drawing/2014/main" id="{7FA908C4-28E7-4C26-B54F-82EA02405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1" name="Picture 4" descr="1_alpha_point">
          <a:extLst>
            <a:ext uri="{FF2B5EF4-FFF2-40B4-BE49-F238E27FC236}">
              <a16:creationId xmlns:a16="http://schemas.microsoft.com/office/drawing/2014/main" id="{91D1BCBC-BAD1-4DE9-AC50-1C8D25583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2" name="Picture 4" descr="1_alpha_point">
          <a:extLst>
            <a:ext uri="{FF2B5EF4-FFF2-40B4-BE49-F238E27FC236}">
              <a16:creationId xmlns:a16="http://schemas.microsoft.com/office/drawing/2014/main" id="{2F465FA4-6315-4261-9C73-CF6382AD9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3" name="Picture 4" descr="1_alpha_point">
          <a:extLst>
            <a:ext uri="{FF2B5EF4-FFF2-40B4-BE49-F238E27FC236}">
              <a16:creationId xmlns:a16="http://schemas.microsoft.com/office/drawing/2014/main" id="{DD2381D9-725C-437A-B567-C028BF8E8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4" name="Picture 4" descr="1_alpha_point">
          <a:extLst>
            <a:ext uri="{FF2B5EF4-FFF2-40B4-BE49-F238E27FC236}">
              <a16:creationId xmlns:a16="http://schemas.microsoft.com/office/drawing/2014/main" id="{27986A70-1A2F-4CAE-8F74-3B69AA1DC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5" name="Picture 4" descr="1_alpha_point">
          <a:extLst>
            <a:ext uri="{FF2B5EF4-FFF2-40B4-BE49-F238E27FC236}">
              <a16:creationId xmlns:a16="http://schemas.microsoft.com/office/drawing/2014/main" id="{EBDDDE0C-F296-43E7-BF2D-5670C808B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6" name="Picture 4" descr="1_alpha_point">
          <a:extLst>
            <a:ext uri="{FF2B5EF4-FFF2-40B4-BE49-F238E27FC236}">
              <a16:creationId xmlns:a16="http://schemas.microsoft.com/office/drawing/2014/main" id="{12C69890-30BA-40E8-A569-C36A742C1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7" name="Picture 4" descr="1_alpha_point">
          <a:extLst>
            <a:ext uri="{FF2B5EF4-FFF2-40B4-BE49-F238E27FC236}">
              <a16:creationId xmlns:a16="http://schemas.microsoft.com/office/drawing/2014/main" id="{32D134A5-1BFA-4ED8-A483-F90DCB377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8" name="Picture 4" descr="1_alpha_point">
          <a:extLst>
            <a:ext uri="{FF2B5EF4-FFF2-40B4-BE49-F238E27FC236}">
              <a16:creationId xmlns:a16="http://schemas.microsoft.com/office/drawing/2014/main" id="{C5FA6E5D-95A9-4C3E-9D7E-764829911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69" name="Picture 4" descr="1_alpha_point">
          <a:extLst>
            <a:ext uri="{FF2B5EF4-FFF2-40B4-BE49-F238E27FC236}">
              <a16:creationId xmlns:a16="http://schemas.microsoft.com/office/drawing/2014/main" id="{621E51CF-1926-4AF7-B4BA-E97AF3C86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0" name="Picture 4" descr="1_alpha_point">
          <a:extLst>
            <a:ext uri="{FF2B5EF4-FFF2-40B4-BE49-F238E27FC236}">
              <a16:creationId xmlns:a16="http://schemas.microsoft.com/office/drawing/2014/main" id="{04DE2A0B-6A0E-49D0-AE1D-EB61FB830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1" name="Picture 4" descr="1_alpha_point">
          <a:extLst>
            <a:ext uri="{FF2B5EF4-FFF2-40B4-BE49-F238E27FC236}">
              <a16:creationId xmlns:a16="http://schemas.microsoft.com/office/drawing/2014/main" id="{412649A7-9483-49CE-8CA7-AF3153524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2" name="Picture 4" descr="1_alpha_point">
          <a:extLst>
            <a:ext uri="{FF2B5EF4-FFF2-40B4-BE49-F238E27FC236}">
              <a16:creationId xmlns:a16="http://schemas.microsoft.com/office/drawing/2014/main" id="{25806792-1445-4FD1-9B7A-1C33F811C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3" name="Picture 4" descr="1_alpha_point">
          <a:extLst>
            <a:ext uri="{FF2B5EF4-FFF2-40B4-BE49-F238E27FC236}">
              <a16:creationId xmlns:a16="http://schemas.microsoft.com/office/drawing/2014/main" id="{8C029CE2-0BDC-4BD7-941C-59DF80AAE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4" name="Picture 4" descr="1_alpha_point">
          <a:extLst>
            <a:ext uri="{FF2B5EF4-FFF2-40B4-BE49-F238E27FC236}">
              <a16:creationId xmlns:a16="http://schemas.microsoft.com/office/drawing/2014/main" id="{94AB8C6A-8E1B-4C67-A6FF-84E99317A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5" name="Picture 4" descr="1_alpha_point">
          <a:extLst>
            <a:ext uri="{FF2B5EF4-FFF2-40B4-BE49-F238E27FC236}">
              <a16:creationId xmlns:a16="http://schemas.microsoft.com/office/drawing/2014/main" id="{DA948BD7-F738-42FB-B97B-8EE551A43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6" name="Picture 4" descr="1_alpha_point">
          <a:extLst>
            <a:ext uri="{FF2B5EF4-FFF2-40B4-BE49-F238E27FC236}">
              <a16:creationId xmlns:a16="http://schemas.microsoft.com/office/drawing/2014/main" id="{212002CD-37C2-4FFA-9000-C79B86AAF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7" name="Picture 4" descr="1_alpha_point">
          <a:extLst>
            <a:ext uri="{FF2B5EF4-FFF2-40B4-BE49-F238E27FC236}">
              <a16:creationId xmlns:a16="http://schemas.microsoft.com/office/drawing/2014/main" id="{92667A41-BAFA-4CA1-8E3C-9486CD2BB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8" name="Picture 4" descr="1_alpha_point">
          <a:extLst>
            <a:ext uri="{FF2B5EF4-FFF2-40B4-BE49-F238E27FC236}">
              <a16:creationId xmlns:a16="http://schemas.microsoft.com/office/drawing/2014/main" id="{412FD82D-9B67-4263-A150-510004DA8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79" name="Picture 4" descr="1_alpha_point">
          <a:extLst>
            <a:ext uri="{FF2B5EF4-FFF2-40B4-BE49-F238E27FC236}">
              <a16:creationId xmlns:a16="http://schemas.microsoft.com/office/drawing/2014/main" id="{CC42A6B4-2B29-41DC-A1E8-2E06C16D6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0" name="Picture 4" descr="1_alpha_point">
          <a:extLst>
            <a:ext uri="{FF2B5EF4-FFF2-40B4-BE49-F238E27FC236}">
              <a16:creationId xmlns:a16="http://schemas.microsoft.com/office/drawing/2014/main" id="{B0AFEC4D-E6DF-43BA-B6DC-D47A92849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1" name="Picture 4" descr="1_alpha_point">
          <a:extLst>
            <a:ext uri="{FF2B5EF4-FFF2-40B4-BE49-F238E27FC236}">
              <a16:creationId xmlns:a16="http://schemas.microsoft.com/office/drawing/2014/main" id="{8B12B204-3C30-43E2-BFB2-2CD9023FF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2" name="Picture 4" descr="1_alpha_point">
          <a:extLst>
            <a:ext uri="{FF2B5EF4-FFF2-40B4-BE49-F238E27FC236}">
              <a16:creationId xmlns:a16="http://schemas.microsoft.com/office/drawing/2014/main" id="{0DBFAD7E-D661-4221-9C1D-23A6B42F1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3" name="Picture 4" descr="1_alpha_point">
          <a:extLst>
            <a:ext uri="{FF2B5EF4-FFF2-40B4-BE49-F238E27FC236}">
              <a16:creationId xmlns:a16="http://schemas.microsoft.com/office/drawing/2014/main" id="{97F19CE4-DC83-46C4-8566-9F8932399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4" name="Picture 4" descr="1_alpha_point">
          <a:extLst>
            <a:ext uri="{FF2B5EF4-FFF2-40B4-BE49-F238E27FC236}">
              <a16:creationId xmlns:a16="http://schemas.microsoft.com/office/drawing/2014/main" id="{D3474F94-9546-47E4-A2B0-7CFAEB360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5" name="Picture 96" descr="1_alpha_point">
          <a:extLst>
            <a:ext uri="{FF2B5EF4-FFF2-40B4-BE49-F238E27FC236}">
              <a16:creationId xmlns:a16="http://schemas.microsoft.com/office/drawing/2014/main" id="{19A41B7E-D82D-4961-85D6-7E14AD948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6" name="Picture 4" descr="1_alpha_point">
          <a:extLst>
            <a:ext uri="{FF2B5EF4-FFF2-40B4-BE49-F238E27FC236}">
              <a16:creationId xmlns:a16="http://schemas.microsoft.com/office/drawing/2014/main" id="{1C421CBA-1B13-46B6-9CD2-40062FD48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7" name="Picture 4" descr="1_alpha_point">
          <a:extLst>
            <a:ext uri="{FF2B5EF4-FFF2-40B4-BE49-F238E27FC236}">
              <a16:creationId xmlns:a16="http://schemas.microsoft.com/office/drawing/2014/main" id="{5A9D7E09-3D9D-4688-A00A-53B443C28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8" name="Picture 4" descr="1_alpha_point">
          <a:extLst>
            <a:ext uri="{FF2B5EF4-FFF2-40B4-BE49-F238E27FC236}">
              <a16:creationId xmlns:a16="http://schemas.microsoft.com/office/drawing/2014/main" id="{EDFB84FA-C8EE-4E99-BE3D-BA00922C3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89" name="Picture 4" descr="1_alpha_point">
          <a:extLst>
            <a:ext uri="{FF2B5EF4-FFF2-40B4-BE49-F238E27FC236}">
              <a16:creationId xmlns:a16="http://schemas.microsoft.com/office/drawing/2014/main" id="{50BD8F0B-8C05-4D9F-B840-ECAD0C4D6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0" name="Picture 4" descr="1_alpha_point">
          <a:extLst>
            <a:ext uri="{FF2B5EF4-FFF2-40B4-BE49-F238E27FC236}">
              <a16:creationId xmlns:a16="http://schemas.microsoft.com/office/drawing/2014/main" id="{95A6C11B-EEB9-4C60-9D50-BECBD78C2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1" name="Picture 4" descr="1_alpha_point">
          <a:extLst>
            <a:ext uri="{FF2B5EF4-FFF2-40B4-BE49-F238E27FC236}">
              <a16:creationId xmlns:a16="http://schemas.microsoft.com/office/drawing/2014/main" id="{C5E724D1-29A4-4EE4-BFA3-892FEED30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2" name="Picture 4" descr="1_alpha_point">
          <a:extLst>
            <a:ext uri="{FF2B5EF4-FFF2-40B4-BE49-F238E27FC236}">
              <a16:creationId xmlns:a16="http://schemas.microsoft.com/office/drawing/2014/main" id="{BDBA57B9-E575-4D14-BB0B-BA2BCB73F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3" name="Picture 4" descr="1_alpha_point">
          <a:extLst>
            <a:ext uri="{FF2B5EF4-FFF2-40B4-BE49-F238E27FC236}">
              <a16:creationId xmlns:a16="http://schemas.microsoft.com/office/drawing/2014/main" id="{47120F7D-CC9F-4092-B864-FACF678D7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4" name="Picture 4" descr="1_alpha_point">
          <a:extLst>
            <a:ext uri="{FF2B5EF4-FFF2-40B4-BE49-F238E27FC236}">
              <a16:creationId xmlns:a16="http://schemas.microsoft.com/office/drawing/2014/main" id="{92E29358-7569-4CA7-88E2-A66509EBD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5" name="Picture 4" descr="1_alpha_point">
          <a:extLst>
            <a:ext uri="{FF2B5EF4-FFF2-40B4-BE49-F238E27FC236}">
              <a16:creationId xmlns:a16="http://schemas.microsoft.com/office/drawing/2014/main" id="{A1B653A3-2BAC-4F6A-AE8C-A8E427EA0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6" name="Picture 4" descr="1_alpha_point">
          <a:extLst>
            <a:ext uri="{FF2B5EF4-FFF2-40B4-BE49-F238E27FC236}">
              <a16:creationId xmlns:a16="http://schemas.microsoft.com/office/drawing/2014/main" id="{FEF57541-3EAD-4480-A284-C96FBF8B8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7" name="Picture 4" descr="1_alpha_point">
          <a:extLst>
            <a:ext uri="{FF2B5EF4-FFF2-40B4-BE49-F238E27FC236}">
              <a16:creationId xmlns:a16="http://schemas.microsoft.com/office/drawing/2014/main" id="{4251ED5D-81B2-4973-9A78-D1F986D1A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8" name="Picture 4" descr="1_alpha_point">
          <a:extLst>
            <a:ext uri="{FF2B5EF4-FFF2-40B4-BE49-F238E27FC236}">
              <a16:creationId xmlns:a16="http://schemas.microsoft.com/office/drawing/2014/main" id="{E9E7357A-C4E4-4533-A9E4-24CC7D059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399" name="Picture 4" descr="1_alpha_point">
          <a:extLst>
            <a:ext uri="{FF2B5EF4-FFF2-40B4-BE49-F238E27FC236}">
              <a16:creationId xmlns:a16="http://schemas.microsoft.com/office/drawing/2014/main" id="{E39DE24E-F9C1-4B5C-BBBB-0EFA82946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0" name="Picture 4" descr="1_alpha_point">
          <a:extLst>
            <a:ext uri="{FF2B5EF4-FFF2-40B4-BE49-F238E27FC236}">
              <a16:creationId xmlns:a16="http://schemas.microsoft.com/office/drawing/2014/main" id="{939A7319-F030-4E8D-A277-E29FAD367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1" name="Picture 4" descr="1_alpha_point">
          <a:extLst>
            <a:ext uri="{FF2B5EF4-FFF2-40B4-BE49-F238E27FC236}">
              <a16:creationId xmlns:a16="http://schemas.microsoft.com/office/drawing/2014/main" id="{7356EA4F-4E49-4667-BABC-7327FF557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2" name="Picture 4" descr="1_alpha_point">
          <a:extLst>
            <a:ext uri="{FF2B5EF4-FFF2-40B4-BE49-F238E27FC236}">
              <a16:creationId xmlns:a16="http://schemas.microsoft.com/office/drawing/2014/main" id="{1492F0D2-1061-46E5-91DB-4752B60FE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3" name="Picture 4" descr="1_alpha_point">
          <a:extLst>
            <a:ext uri="{FF2B5EF4-FFF2-40B4-BE49-F238E27FC236}">
              <a16:creationId xmlns:a16="http://schemas.microsoft.com/office/drawing/2014/main" id="{74B8253F-B607-4D13-91DA-F2D130D0D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4" name="Picture 4" descr="1_alpha_point">
          <a:extLst>
            <a:ext uri="{FF2B5EF4-FFF2-40B4-BE49-F238E27FC236}">
              <a16:creationId xmlns:a16="http://schemas.microsoft.com/office/drawing/2014/main" id="{18FEBC9C-65E9-4077-A963-C525E3E68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5" name="Picture 4" descr="1_alpha_point">
          <a:extLst>
            <a:ext uri="{FF2B5EF4-FFF2-40B4-BE49-F238E27FC236}">
              <a16:creationId xmlns:a16="http://schemas.microsoft.com/office/drawing/2014/main" id="{C464AC70-EF7F-4E35-A30B-E9442B152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6" name="Picture 4" descr="1_alpha_point">
          <a:extLst>
            <a:ext uri="{FF2B5EF4-FFF2-40B4-BE49-F238E27FC236}">
              <a16:creationId xmlns:a16="http://schemas.microsoft.com/office/drawing/2014/main" id="{D92F0352-142A-4086-B164-A4A52E0D3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7" name="Picture 4" descr="1_alpha_point">
          <a:extLst>
            <a:ext uri="{FF2B5EF4-FFF2-40B4-BE49-F238E27FC236}">
              <a16:creationId xmlns:a16="http://schemas.microsoft.com/office/drawing/2014/main" id="{432A3AD0-4315-4400-8798-6AD9D7205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8" name="Picture 4" descr="1_alpha_point">
          <a:extLst>
            <a:ext uri="{FF2B5EF4-FFF2-40B4-BE49-F238E27FC236}">
              <a16:creationId xmlns:a16="http://schemas.microsoft.com/office/drawing/2014/main" id="{E70A075B-000D-4001-9942-4432C778C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09" name="Picture 4" descr="1_alpha_point">
          <a:extLst>
            <a:ext uri="{FF2B5EF4-FFF2-40B4-BE49-F238E27FC236}">
              <a16:creationId xmlns:a16="http://schemas.microsoft.com/office/drawing/2014/main" id="{E56460A6-9F0D-4A98-84F9-4768CC28B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0" name="Picture 208" descr="1_alpha_point">
          <a:extLst>
            <a:ext uri="{FF2B5EF4-FFF2-40B4-BE49-F238E27FC236}">
              <a16:creationId xmlns:a16="http://schemas.microsoft.com/office/drawing/2014/main" id="{51899B5F-B537-410E-95EF-4EF286AB3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1" name="Picture 4" descr="1_alpha_point">
          <a:extLst>
            <a:ext uri="{FF2B5EF4-FFF2-40B4-BE49-F238E27FC236}">
              <a16:creationId xmlns:a16="http://schemas.microsoft.com/office/drawing/2014/main" id="{7649B125-99DB-46DB-BE6E-CE028D162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2" name="Picture 4" descr="1_alpha_point">
          <a:extLst>
            <a:ext uri="{FF2B5EF4-FFF2-40B4-BE49-F238E27FC236}">
              <a16:creationId xmlns:a16="http://schemas.microsoft.com/office/drawing/2014/main" id="{9D1DC71A-56C7-4A37-BB8B-75B32DDF8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3" name="Picture 4" descr="1_alpha_point">
          <a:extLst>
            <a:ext uri="{FF2B5EF4-FFF2-40B4-BE49-F238E27FC236}">
              <a16:creationId xmlns:a16="http://schemas.microsoft.com/office/drawing/2014/main" id="{E1B6087C-A913-409E-B953-A4CE57E65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4" name="Picture 4" descr="1_alpha_point">
          <a:extLst>
            <a:ext uri="{FF2B5EF4-FFF2-40B4-BE49-F238E27FC236}">
              <a16:creationId xmlns:a16="http://schemas.microsoft.com/office/drawing/2014/main" id="{4597E901-8B72-44CB-BA98-38F17FEE3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5" name="Picture 4" descr="1_alpha_point">
          <a:extLst>
            <a:ext uri="{FF2B5EF4-FFF2-40B4-BE49-F238E27FC236}">
              <a16:creationId xmlns:a16="http://schemas.microsoft.com/office/drawing/2014/main" id="{9196E11F-7A1B-4A01-8B0A-27C2B029E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6" name="Picture 4" descr="1_alpha_point">
          <a:extLst>
            <a:ext uri="{FF2B5EF4-FFF2-40B4-BE49-F238E27FC236}">
              <a16:creationId xmlns:a16="http://schemas.microsoft.com/office/drawing/2014/main" id="{5548C678-CCA5-4E0D-903B-59C735E47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7" name="Picture 4" descr="1_alpha_point">
          <a:extLst>
            <a:ext uri="{FF2B5EF4-FFF2-40B4-BE49-F238E27FC236}">
              <a16:creationId xmlns:a16="http://schemas.microsoft.com/office/drawing/2014/main" id="{4105F9A1-4CBC-49F1-82EB-DE9016AC6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8" name="Picture 4" descr="1_alpha_point">
          <a:extLst>
            <a:ext uri="{FF2B5EF4-FFF2-40B4-BE49-F238E27FC236}">
              <a16:creationId xmlns:a16="http://schemas.microsoft.com/office/drawing/2014/main" id="{972A0426-5CA7-4605-89F3-981A33CB6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19" name="Picture 4" descr="1_alpha_point">
          <a:extLst>
            <a:ext uri="{FF2B5EF4-FFF2-40B4-BE49-F238E27FC236}">
              <a16:creationId xmlns:a16="http://schemas.microsoft.com/office/drawing/2014/main" id="{3326DC29-67C6-4569-AFD9-B2ACEF7DA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0" name="Picture 4" descr="1_alpha_point">
          <a:extLst>
            <a:ext uri="{FF2B5EF4-FFF2-40B4-BE49-F238E27FC236}">
              <a16:creationId xmlns:a16="http://schemas.microsoft.com/office/drawing/2014/main" id="{46065A67-87F9-4925-B4BC-922C0FCC7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1" name="Picture 4" descr="1_alpha_point">
          <a:extLst>
            <a:ext uri="{FF2B5EF4-FFF2-40B4-BE49-F238E27FC236}">
              <a16:creationId xmlns:a16="http://schemas.microsoft.com/office/drawing/2014/main" id="{22490F49-17D8-4ABF-85C7-A69593F22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2" name="Picture 4" descr="1_alpha_point">
          <a:extLst>
            <a:ext uri="{FF2B5EF4-FFF2-40B4-BE49-F238E27FC236}">
              <a16:creationId xmlns:a16="http://schemas.microsoft.com/office/drawing/2014/main" id="{64DD153E-CBE4-4F5F-90F3-6795E00B4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3" name="Picture 4" descr="1_alpha_point">
          <a:extLst>
            <a:ext uri="{FF2B5EF4-FFF2-40B4-BE49-F238E27FC236}">
              <a16:creationId xmlns:a16="http://schemas.microsoft.com/office/drawing/2014/main" id="{5351CDF0-E766-4CCF-B34B-ACA4CDAAE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4" name="Picture 4" descr="1_alpha_point">
          <a:extLst>
            <a:ext uri="{FF2B5EF4-FFF2-40B4-BE49-F238E27FC236}">
              <a16:creationId xmlns:a16="http://schemas.microsoft.com/office/drawing/2014/main" id="{793164AA-268B-475F-A05B-B9A269D4E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5" name="Picture 4" descr="1_alpha_point">
          <a:extLst>
            <a:ext uri="{FF2B5EF4-FFF2-40B4-BE49-F238E27FC236}">
              <a16:creationId xmlns:a16="http://schemas.microsoft.com/office/drawing/2014/main" id="{6EE724C8-9CFB-40B6-8DE0-DC1CF613C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6" name="Picture 4" descr="1_alpha_point">
          <a:extLst>
            <a:ext uri="{FF2B5EF4-FFF2-40B4-BE49-F238E27FC236}">
              <a16:creationId xmlns:a16="http://schemas.microsoft.com/office/drawing/2014/main" id="{D0E71676-A009-4662-B4C6-B76654BC6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7" name="Picture 4" descr="1_alpha_point">
          <a:extLst>
            <a:ext uri="{FF2B5EF4-FFF2-40B4-BE49-F238E27FC236}">
              <a16:creationId xmlns:a16="http://schemas.microsoft.com/office/drawing/2014/main" id="{C01A9763-7DA2-4517-A3DE-4B8394D3E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8" name="Picture 4" descr="1_alpha_point">
          <a:extLst>
            <a:ext uri="{FF2B5EF4-FFF2-40B4-BE49-F238E27FC236}">
              <a16:creationId xmlns:a16="http://schemas.microsoft.com/office/drawing/2014/main" id="{9DF1276A-94D3-4907-9AC2-D4A87D301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29" name="Picture 4" descr="1_alpha_point">
          <a:extLst>
            <a:ext uri="{FF2B5EF4-FFF2-40B4-BE49-F238E27FC236}">
              <a16:creationId xmlns:a16="http://schemas.microsoft.com/office/drawing/2014/main" id="{4CB0C898-021A-47FF-9D1E-55CBFA3CE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0" name="Picture 4" descr="1_alpha_point">
          <a:extLst>
            <a:ext uri="{FF2B5EF4-FFF2-40B4-BE49-F238E27FC236}">
              <a16:creationId xmlns:a16="http://schemas.microsoft.com/office/drawing/2014/main" id="{F55C05E1-199C-4894-92F6-8E880AF41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1" name="Picture 4" descr="1_alpha_point">
          <a:extLst>
            <a:ext uri="{FF2B5EF4-FFF2-40B4-BE49-F238E27FC236}">
              <a16:creationId xmlns:a16="http://schemas.microsoft.com/office/drawing/2014/main" id="{045E6D05-8E95-4BCB-AFCA-59D2AE27B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2" name="Picture 4" descr="1_alpha_point">
          <a:extLst>
            <a:ext uri="{FF2B5EF4-FFF2-40B4-BE49-F238E27FC236}">
              <a16:creationId xmlns:a16="http://schemas.microsoft.com/office/drawing/2014/main" id="{DE7A42FC-0DBD-4965-81A7-4CA1EFE5E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3" name="Picture 4" descr="1_alpha_point">
          <a:extLst>
            <a:ext uri="{FF2B5EF4-FFF2-40B4-BE49-F238E27FC236}">
              <a16:creationId xmlns:a16="http://schemas.microsoft.com/office/drawing/2014/main" id="{4DDCB8DC-9AA1-42F3-8995-3E5AA689B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4" name="Picture 4" descr="1_alpha_point">
          <a:extLst>
            <a:ext uri="{FF2B5EF4-FFF2-40B4-BE49-F238E27FC236}">
              <a16:creationId xmlns:a16="http://schemas.microsoft.com/office/drawing/2014/main" id="{7494E5A1-AC53-45D1-8019-D80A6F92B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5" name="Picture 17" descr="1_alpha_point">
          <a:extLst>
            <a:ext uri="{FF2B5EF4-FFF2-40B4-BE49-F238E27FC236}">
              <a16:creationId xmlns:a16="http://schemas.microsoft.com/office/drawing/2014/main" id="{15666461-342E-4559-8166-C8CDFBBFB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6" name="Picture 4" descr="1_alpha_point">
          <a:extLst>
            <a:ext uri="{FF2B5EF4-FFF2-40B4-BE49-F238E27FC236}">
              <a16:creationId xmlns:a16="http://schemas.microsoft.com/office/drawing/2014/main" id="{53FB22F2-03C6-436B-8A2C-33B4E32AA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7" name="Picture 18" descr="1_alpha_point">
          <a:extLst>
            <a:ext uri="{FF2B5EF4-FFF2-40B4-BE49-F238E27FC236}">
              <a16:creationId xmlns:a16="http://schemas.microsoft.com/office/drawing/2014/main" id="{EA849998-07E3-4359-85B0-6F8AC12F6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8" name="Picture 4" descr="1_alpha_point">
          <a:extLst>
            <a:ext uri="{FF2B5EF4-FFF2-40B4-BE49-F238E27FC236}">
              <a16:creationId xmlns:a16="http://schemas.microsoft.com/office/drawing/2014/main" id="{00BEFC04-4675-4A87-AF4C-4E94ADBE3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39" name="Picture 17" descr="1_alpha_point">
          <a:extLst>
            <a:ext uri="{FF2B5EF4-FFF2-40B4-BE49-F238E27FC236}">
              <a16:creationId xmlns:a16="http://schemas.microsoft.com/office/drawing/2014/main" id="{80C45E0C-CAC7-486E-906A-C80B1A4D2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0" name="Picture 4" descr="1_alpha_point">
          <a:extLst>
            <a:ext uri="{FF2B5EF4-FFF2-40B4-BE49-F238E27FC236}">
              <a16:creationId xmlns:a16="http://schemas.microsoft.com/office/drawing/2014/main" id="{D2781A10-BD7A-4D01-B99E-67971B7D6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1" name="Picture 18" descr="1_alpha_point">
          <a:extLst>
            <a:ext uri="{FF2B5EF4-FFF2-40B4-BE49-F238E27FC236}">
              <a16:creationId xmlns:a16="http://schemas.microsoft.com/office/drawing/2014/main" id="{0A3C8966-0C69-4C68-9CDA-20AE500BF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2" name="Picture 4" descr="1_alpha_point">
          <a:extLst>
            <a:ext uri="{FF2B5EF4-FFF2-40B4-BE49-F238E27FC236}">
              <a16:creationId xmlns:a16="http://schemas.microsoft.com/office/drawing/2014/main" id="{0674FE49-EE1A-409D-B177-3F264E0F2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3" name="Picture 18" descr="1_alpha_point">
          <a:extLst>
            <a:ext uri="{FF2B5EF4-FFF2-40B4-BE49-F238E27FC236}">
              <a16:creationId xmlns:a16="http://schemas.microsoft.com/office/drawing/2014/main" id="{9F56319A-CBE4-4B99-B73E-3835D6CA5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4" name="Picture 4" descr="1_alpha_point">
          <a:extLst>
            <a:ext uri="{FF2B5EF4-FFF2-40B4-BE49-F238E27FC236}">
              <a16:creationId xmlns:a16="http://schemas.microsoft.com/office/drawing/2014/main" id="{E25ED041-3F9A-4F3A-A5B6-B748B2F0D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5" name="Picture 18" descr="1_alpha_point">
          <a:extLst>
            <a:ext uri="{FF2B5EF4-FFF2-40B4-BE49-F238E27FC236}">
              <a16:creationId xmlns:a16="http://schemas.microsoft.com/office/drawing/2014/main" id="{91B368E6-339C-4849-9BFB-338814C5C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6" name="Picture 4" descr="1_alpha_point">
          <a:extLst>
            <a:ext uri="{FF2B5EF4-FFF2-40B4-BE49-F238E27FC236}">
              <a16:creationId xmlns:a16="http://schemas.microsoft.com/office/drawing/2014/main" id="{B67011ED-6B14-46F1-9EDB-015595286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7" name="Picture 18" descr="1_alpha_point">
          <a:extLst>
            <a:ext uri="{FF2B5EF4-FFF2-40B4-BE49-F238E27FC236}">
              <a16:creationId xmlns:a16="http://schemas.microsoft.com/office/drawing/2014/main" id="{1A229C3D-6D0C-4A21-B73F-A71363FB5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8" name="Picture 4" descr="1_alpha_point">
          <a:extLst>
            <a:ext uri="{FF2B5EF4-FFF2-40B4-BE49-F238E27FC236}">
              <a16:creationId xmlns:a16="http://schemas.microsoft.com/office/drawing/2014/main" id="{57287C71-AB76-4203-B52B-510838DDE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49" name="Picture 18" descr="1_alpha_point">
          <a:extLst>
            <a:ext uri="{FF2B5EF4-FFF2-40B4-BE49-F238E27FC236}">
              <a16:creationId xmlns:a16="http://schemas.microsoft.com/office/drawing/2014/main" id="{C0A3176F-3556-4FD1-A8E7-5548E447C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0" name="Picture 4" descr="1_alpha_point">
          <a:extLst>
            <a:ext uri="{FF2B5EF4-FFF2-40B4-BE49-F238E27FC236}">
              <a16:creationId xmlns:a16="http://schemas.microsoft.com/office/drawing/2014/main" id="{AF82784F-32E0-4926-B81B-6B5235E19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1" name="Picture 18" descr="1_alpha_point">
          <a:extLst>
            <a:ext uri="{FF2B5EF4-FFF2-40B4-BE49-F238E27FC236}">
              <a16:creationId xmlns:a16="http://schemas.microsoft.com/office/drawing/2014/main" id="{6C16E3C3-73FA-44F4-9BDD-BC918E07C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2" name="Picture 4" descr="1_alpha_point">
          <a:extLst>
            <a:ext uri="{FF2B5EF4-FFF2-40B4-BE49-F238E27FC236}">
              <a16:creationId xmlns:a16="http://schemas.microsoft.com/office/drawing/2014/main" id="{C2C674B2-72E7-4EB0-AFEC-878FB488C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3" name="Picture 18" descr="1_alpha_point">
          <a:extLst>
            <a:ext uri="{FF2B5EF4-FFF2-40B4-BE49-F238E27FC236}">
              <a16:creationId xmlns:a16="http://schemas.microsoft.com/office/drawing/2014/main" id="{E2DEF359-2581-4432-86B0-2DB92E67E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4" name="Picture 4" descr="1_alpha_point">
          <a:extLst>
            <a:ext uri="{FF2B5EF4-FFF2-40B4-BE49-F238E27FC236}">
              <a16:creationId xmlns:a16="http://schemas.microsoft.com/office/drawing/2014/main" id="{A4429B1B-384C-4AD1-8251-C1A776FDD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5" name="Picture 37" descr="1_alpha_point">
          <a:extLst>
            <a:ext uri="{FF2B5EF4-FFF2-40B4-BE49-F238E27FC236}">
              <a16:creationId xmlns:a16="http://schemas.microsoft.com/office/drawing/2014/main" id="{BEE06D2A-2ACF-4708-81FE-0023A00D1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6" name="Picture 4" descr="1_alpha_point">
          <a:extLst>
            <a:ext uri="{FF2B5EF4-FFF2-40B4-BE49-F238E27FC236}">
              <a16:creationId xmlns:a16="http://schemas.microsoft.com/office/drawing/2014/main" id="{5B1ED4E2-6357-4BB7-ADE6-7B619CD6A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7" name="Picture 18" descr="1_alpha_point">
          <a:extLst>
            <a:ext uri="{FF2B5EF4-FFF2-40B4-BE49-F238E27FC236}">
              <a16:creationId xmlns:a16="http://schemas.microsoft.com/office/drawing/2014/main" id="{1C4E5BF5-2F2A-49FF-B99A-5A14D8859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8" name="Picture 4" descr="1_alpha_point">
          <a:extLst>
            <a:ext uri="{FF2B5EF4-FFF2-40B4-BE49-F238E27FC236}">
              <a16:creationId xmlns:a16="http://schemas.microsoft.com/office/drawing/2014/main" id="{218898D6-872E-4E39-8804-30C1F5F82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59" name="Picture 17" descr="1_alpha_point">
          <a:extLst>
            <a:ext uri="{FF2B5EF4-FFF2-40B4-BE49-F238E27FC236}">
              <a16:creationId xmlns:a16="http://schemas.microsoft.com/office/drawing/2014/main" id="{9B22F524-E14E-4186-9945-1B7F6B891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0" name="Picture 4" descr="1_alpha_point">
          <a:extLst>
            <a:ext uri="{FF2B5EF4-FFF2-40B4-BE49-F238E27FC236}">
              <a16:creationId xmlns:a16="http://schemas.microsoft.com/office/drawing/2014/main" id="{C4003145-8914-4C95-82F8-2A9644E5F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1" name="Picture 18" descr="1_alpha_point">
          <a:extLst>
            <a:ext uri="{FF2B5EF4-FFF2-40B4-BE49-F238E27FC236}">
              <a16:creationId xmlns:a16="http://schemas.microsoft.com/office/drawing/2014/main" id="{3F60FC30-F948-49E3-BB43-62EC44413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2" name="Picture 4" descr="1_alpha_point">
          <a:extLst>
            <a:ext uri="{FF2B5EF4-FFF2-40B4-BE49-F238E27FC236}">
              <a16:creationId xmlns:a16="http://schemas.microsoft.com/office/drawing/2014/main" id="{350BBCC3-03BE-45CD-8749-24D35E007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3" name="Picture 17" descr="1_alpha_point">
          <a:extLst>
            <a:ext uri="{FF2B5EF4-FFF2-40B4-BE49-F238E27FC236}">
              <a16:creationId xmlns:a16="http://schemas.microsoft.com/office/drawing/2014/main" id="{AD43F8A3-D58F-4D9C-908B-6E2121085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4" name="Picture 4" descr="1_alpha_point">
          <a:extLst>
            <a:ext uri="{FF2B5EF4-FFF2-40B4-BE49-F238E27FC236}">
              <a16:creationId xmlns:a16="http://schemas.microsoft.com/office/drawing/2014/main" id="{5514002C-8A3D-463C-9619-1D1CADE3C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5" name="Picture 18" descr="1_alpha_point">
          <a:extLst>
            <a:ext uri="{FF2B5EF4-FFF2-40B4-BE49-F238E27FC236}">
              <a16:creationId xmlns:a16="http://schemas.microsoft.com/office/drawing/2014/main" id="{0273B956-23A5-4C6D-9910-1A0235F4B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6" name="Picture 4" descr="1_alpha_point">
          <a:extLst>
            <a:ext uri="{FF2B5EF4-FFF2-40B4-BE49-F238E27FC236}">
              <a16:creationId xmlns:a16="http://schemas.microsoft.com/office/drawing/2014/main" id="{5121B820-375D-461D-A64A-270A41A50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7" name="Picture 18" descr="1_alpha_point">
          <a:extLst>
            <a:ext uri="{FF2B5EF4-FFF2-40B4-BE49-F238E27FC236}">
              <a16:creationId xmlns:a16="http://schemas.microsoft.com/office/drawing/2014/main" id="{7BCBB5F5-43B6-4A89-8BC9-CECA48C73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8" name="Picture 4" descr="1_alpha_point">
          <a:extLst>
            <a:ext uri="{FF2B5EF4-FFF2-40B4-BE49-F238E27FC236}">
              <a16:creationId xmlns:a16="http://schemas.microsoft.com/office/drawing/2014/main" id="{47B32B63-5E23-4A44-994D-ED2C26397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69" name="Picture 18" descr="1_alpha_point">
          <a:extLst>
            <a:ext uri="{FF2B5EF4-FFF2-40B4-BE49-F238E27FC236}">
              <a16:creationId xmlns:a16="http://schemas.microsoft.com/office/drawing/2014/main" id="{5F97C3DF-AD2D-490A-ADDB-F899E4058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0" name="Picture 4" descr="1_alpha_point">
          <a:extLst>
            <a:ext uri="{FF2B5EF4-FFF2-40B4-BE49-F238E27FC236}">
              <a16:creationId xmlns:a16="http://schemas.microsoft.com/office/drawing/2014/main" id="{E80D2F5E-4DA5-4378-B690-37C317DBE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1" name="Picture 18" descr="1_alpha_point">
          <a:extLst>
            <a:ext uri="{FF2B5EF4-FFF2-40B4-BE49-F238E27FC236}">
              <a16:creationId xmlns:a16="http://schemas.microsoft.com/office/drawing/2014/main" id="{D655F1D7-CCE3-412A-85D6-41D8D4F64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2" name="Picture 4" descr="1_alpha_point">
          <a:extLst>
            <a:ext uri="{FF2B5EF4-FFF2-40B4-BE49-F238E27FC236}">
              <a16:creationId xmlns:a16="http://schemas.microsoft.com/office/drawing/2014/main" id="{6B50394D-CE51-4F18-B88C-3985F3448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3" name="Picture 18" descr="1_alpha_point">
          <a:extLst>
            <a:ext uri="{FF2B5EF4-FFF2-40B4-BE49-F238E27FC236}">
              <a16:creationId xmlns:a16="http://schemas.microsoft.com/office/drawing/2014/main" id="{DF916EB3-E45B-4930-A466-A1F6ADF3F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4" name="Picture 4" descr="1_alpha_point">
          <a:extLst>
            <a:ext uri="{FF2B5EF4-FFF2-40B4-BE49-F238E27FC236}">
              <a16:creationId xmlns:a16="http://schemas.microsoft.com/office/drawing/2014/main" id="{3055DC8F-A52F-42DA-AFC4-4A74A8066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5" name="Picture 18" descr="1_alpha_point">
          <a:extLst>
            <a:ext uri="{FF2B5EF4-FFF2-40B4-BE49-F238E27FC236}">
              <a16:creationId xmlns:a16="http://schemas.microsoft.com/office/drawing/2014/main" id="{6FDBEBBD-6004-4473-AAD9-6B374C06B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6" name="Picture 4" descr="1_alpha_point">
          <a:extLst>
            <a:ext uri="{FF2B5EF4-FFF2-40B4-BE49-F238E27FC236}">
              <a16:creationId xmlns:a16="http://schemas.microsoft.com/office/drawing/2014/main" id="{C3360465-A383-4989-B3AE-5C39433C8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7" name="Picture 18" descr="1_alpha_point">
          <a:extLst>
            <a:ext uri="{FF2B5EF4-FFF2-40B4-BE49-F238E27FC236}">
              <a16:creationId xmlns:a16="http://schemas.microsoft.com/office/drawing/2014/main" id="{55716462-97B6-41A9-9FFA-B95FA870A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8" name="Picture 4" descr="1_alpha_point">
          <a:extLst>
            <a:ext uri="{FF2B5EF4-FFF2-40B4-BE49-F238E27FC236}">
              <a16:creationId xmlns:a16="http://schemas.microsoft.com/office/drawing/2014/main" id="{BD5CD6A2-63B5-4BF6-8F57-57E2CC529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79" name="Picture 37" descr="1_alpha_point">
          <a:extLst>
            <a:ext uri="{FF2B5EF4-FFF2-40B4-BE49-F238E27FC236}">
              <a16:creationId xmlns:a16="http://schemas.microsoft.com/office/drawing/2014/main" id="{D3975230-3B03-4C86-8F72-D8D30A32B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0" name="Picture 4" descr="1_alpha_point">
          <a:extLst>
            <a:ext uri="{FF2B5EF4-FFF2-40B4-BE49-F238E27FC236}">
              <a16:creationId xmlns:a16="http://schemas.microsoft.com/office/drawing/2014/main" id="{8F60C49A-AE96-410A-B3B2-BAA8D67D3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1" name="Picture 18" descr="1_alpha_point">
          <a:extLst>
            <a:ext uri="{FF2B5EF4-FFF2-40B4-BE49-F238E27FC236}">
              <a16:creationId xmlns:a16="http://schemas.microsoft.com/office/drawing/2014/main" id="{E09D631D-7D43-4982-A446-DE505C5A3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2" name="Picture 4" descr="1_alpha_point">
          <a:extLst>
            <a:ext uri="{FF2B5EF4-FFF2-40B4-BE49-F238E27FC236}">
              <a16:creationId xmlns:a16="http://schemas.microsoft.com/office/drawing/2014/main" id="{6AB2857D-EE5F-4080-9A5D-8762B9040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3" name="Picture 17" descr="1_alpha_point">
          <a:extLst>
            <a:ext uri="{FF2B5EF4-FFF2-40B4-BE49-F238E27FC236}">
              <a16:creationId xmlns:a16="http://schemas.microsoft.com/office/drawing/2014/main" id="{46855E38-00AE-4A5D-8F6F-93428F07F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4" name="Picture 4" descr="1_alpha_point">
          <a:extLst>
            <a:ext uri="{FF2B5EF4-FFF2-40B4-BE49-F238E27FC236}">
              <a16:creationId xmlns:a16="http://schemas.microsoft.com/office/drawing/2014/main" id="{6D92A146-8C1D-48B9-9BA9-FC617B8C5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5" name="Picture 18" descr="1_alpha_point">
          <a:extLst>
            <a:ext uri="{FF2B5EF4-FFF2-40B4-BE49-F238E27FC236}">
              <a16:creationId xmlns:a16="http://schemas.microsoft.com/office/drawing/2014/main" id="{49EE9593-2797-41F6-B3DE-0452AF8D7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6" name="Picture 4" descr="1_alpha_point">
          <a:extLst>
            <a:ext uri="{FF2B5EF4-FFF2-40B4-BE49-F238E27FC236}">
              <a16:creationId xmlns:a16="http://schemas.microsoft.com/office/drawing/2014/main" id="{B29DDCB3-7783-49AA-AC92-5EE9BAFCE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7" name="Picture 17" descr="1_alpha_point">
          <a:extLst>
            <a:ext uri="{FF2B5EF4-FFF2-40B4-BE49-F238E27FC236}">
              <a16:creationId xmlns:a16="http://schemas.microsoft.com/office/drawing/2014/main" id="{3B248276-E70C-4284-BEA2-24777B90A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8" name="Picture 4" descr="1_alpha_point">
          <a:extLst>
            <a:ext uri="{FF2B5EF4-FFF2-40B4-BE49-F238E27FC236}">
              <a16:creationId xmlns:a16="http://schemas.microsoft.com/office/drawing/2014/main" id="{C2D5B940-E6AF-4382-B1DD-7A93BB601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89" name="Picture 18" descr="1_alpha_point">
          <a:extLst>
            <a:ext uri="{FF2B5EF4-FFF2-40B4-BE49-F238E27FC236}">
              <a16:creationId xmlns:a16="http://schemas.microsoft.com/office/drawing/2014/main" id="{BB5AF88E-9CA8-4376-B04E-BEE0A0F0F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0" name="Picture 4" descr="1_alpha_point">
          <a:extLst>
            <a:ext uri="{FF2B5EF4-FFF2-40B4-BE49-F238E27FC236}">
              <a16:creationId xmlns:a16="http://schemas.microsoft.com/office/drawing/2014/main" id="{E7650544-EB9F-45C3-BB7B-007B01980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1" name="Picture 18" descr="1_alpha_point">
          <a:extLst>
            <a:ext uri="{FF2B5EF4-FFF2-40B4-BE49-F238E27FC236}">
              <a16:creationId xmlns:a16="http://schemas.microsoft.com/office/drawing/2014/main" id="{C0BAF07D-0FD5-4C15-A3F4-0E5683FAC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2" name="Picture 4" descr="1_alpha_point">
          <a:extLst>
            <a:ext uri="{FF2B5EF4-FFF2-40B4-BE49-F238E27FC236}">
              <a16:creationId xmlns:a16="http://schemas.microsoft.com/office/drawing/2014/main" id="{1842C6DE-3E63-4213-AE38-FF9BBF150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3" name="Picture 18" descr="1_alpha_point">
          <a:extLst>
            <a:ext uri="{FF2B5EF4-FFF2-40B4-BE49-F238E27FC236}">
              <a16:creationId xmlns:a16="http://schemas.microsoft.com/office/drawing/2014/main" id="{CB9C2B3E-EDE9-49A4-801A-F9A636DDB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4" name="Picture 4" descr="1_alpha_point">
          <a:extLst>
            <a:ext uri="{FF2B5EF4-FFF2-40B4-BE49-F238E27FC236}">
              <a16:creationId xmlns:a16="http://schemas.microsoft.com/office/drawing/2014/main" id="{F2F43432-07C5-4CCC-81A1-F1CA4F1A0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5" name="Picture 18" descr="1_alpha_point">
          <a:extLst>
            <a:ext uri="{FF2B5EF4-FFF2-40B4-BE49-F238E27FC236}">
              <a16:creationId xmlns:a16="http://schemas.microsoft.com/office/drawing/2014/main" id="{BF9F48F0-0D5A-409B-8CF7-D90B09163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6" name="Picture 4" descr="1_alpha_point">
          <a:extLst>
            <a:ext uri="{FF2B5EF4-FFF2-40B4-BE49-F238E27FC236}">
              <a16:creationId xmlns:a16="http://schemas.microsoft.com/office/drawing/2014/main" id="{A9C3446E-C2B0-4AA0-915A-9A4ABFAD1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7" name="Picture 18" descr="1_alpha_point">
          <a:extLst>
            <a:ext uri="{FF2B5EF4-FFF2-40B4-BE49-F238E27FC236}">
              <a16:creationId xmlns:a16="http://schemas.microsoft.com/office/drawing/2014/main" id="{79BE004E-4B88-4289-9EB1-95C9719D6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8" name="Picture 4" descr="1_alpha_point">
          <a:extLst>
            <a:ext uri="{FF2B5EF4-FFF2-40B4-BE49-F238E27FC236}">
              <a16:creationId xmlns:a16="http://schemas.microsoft.com/office/drawing/2014/main" id="{5D562315-44B2-48FB-9C57-39B3B8EB4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499" name="Picture 18" descr="1_alpha_point">
          <a:extLst>
            <a:ext uri="{FF2B5EF4-FFF2-40B4-BE49-F238E27FC236}">
              <a16:creationId xmlns:a16="http://schemas.microsoft.com/office/drawing/2014/main" id="{EF4424A2-72E6-4A58-9F30-552A1B2B5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0" name="Picture 4" descr="1_alpha_point">
          <a:extLst>
            <a:ext uri="{FF2B5EF4-FFF2-40B4-BE49-F238E27FC236}">
              <a16:creationId xmlns:a16="http://schemas.microsoft.com/office/drawing/2014/main" id="{DE0DB1F2-DC1C-4CAA-A4A3-138628F33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1" name="Picture 18" descr="1_alpha_point">
          <a:extLst>
            <a:ext uri="{FF2B5EF4-FFF2-40B4-BE49-F238E27FC236}">
              <a16:creationId xmlns:a16="http://schemas.microsoft.com/office/drawing/2014/main" id="{5BA69965-9E36-41DD-B4F8-C36703D73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2" name="Picture 3" descr="1_alpha_point">
          <a:extLst>
            <a:ext uri="{FF2B5EF4-FFF2-40B4-BE49-F238E27FC236}">
              <a16:creationId xmlns:a16="http://schemas.microsoft.com/office/drawing/2014/main" id="{20C9DD21-916A-4B17-8236-B5F9655B3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3" name="Picture 4" descr="1_alpha_point">
          <a:extLst>
            <a:ext uri="{FF2B5EF4-FFF2-40B4-BE49-F238E27FC236}">
              <a16:creationId xmlns:a16="http://schemas.microsoft.com/office/drawing/2014/main" id="{6D0E0921-502E-4EB4-AA51-21126669C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4" name="Picture 4" descr="1_alpha_point">
          <a:extLst>
            <a:ext uri="{FF2B5EF4-FFF2-40B4-BE49-F238E27FC236}">
              <a16:creationId xmlns:a16="http://schemas.microsoft.com/office/drawing/2014/main" id="{7A3721A9-09D2-4D7A-9963-7561099D0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5" name="Picture 4" descr="1_alpha_point">
          <a:extLst>
            <a:ext uri="{FF2B5EF4-FFF2-40B4-BE49-F238E27FC236}">
              <a16:creationId xmlns:a16="http://schemas.microsoft.com/office/drawing/2014/main" id="{23DBDCA1-C181-4D48-A0B0-7E50EB227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6" name="Picture 4" descr="1_alpha_point">
          <a:extLst>
            <a:ext uri="{FF2B5EF4-FFF2-40B4-BE49-F238E27FC236}">
              <a16:creationId xmlns:a16="http://schemas.microsoft.com/office/drawing/2014/main" id="{D6244990-5E9A-4988-95AD-2B80EEC50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7" name="Picture 4" descr="1_alpha_point">
          <a:extLst>
            <a:ext uri="{FF2B5EF4-FFF2-40B4-BE49-F238E27FC236}">
              <a16:creationId xmlns:a16="http://schemas.microsoft.com/office/drawing/2014/main" id="{F0AFBEA2-5E89-4D43-8FBA-76F374C60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8" name="Picture 4" descr="1_alpha_point">
          <a:extLst>
            <a:ext uri="{FF2B5EF4-FFF2-40B4-BE49-F238E27FC236}">
              <a16:creationId xmlns:a16="http://schemas.microsoft.com/office/drawing/2014/main" id="{897054F1-0724-4571-97A1-53882EFEC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09" name="Picture 4" descr="1_alpha_point">
          <a:extLst>
            <a:ext uri="{FF2B5EF4-FFF2-40B4-BE49-F238E27FC236}">
              <a16:creationId xmlns:a16="http://schemas.microsoft.com/office/drawing/2014/main" id="{97A0E42C-9422-41E8-B162-27B0A5ABA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0" name="Picture 4" descr="1_alpha_point">
          <a:extLst>
            <a:ext uri="{FF2B5EF4-FFF2-40B4-BE49-F238E27FC236}">
              <a16:creationId xmlns:a16="http://schemas.microsoft.com/office/drawing/2014/main" id="{33EF945A-5EA6-4304-BDEE-0B5200BA3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1" name="Picture 4" descr="1_alpha_point">
          <a:extLst>
            <a:ext uri="{FF2B5EF4-FFF2-40B4-BE49-F238E27FC236}">
              <a16:creationId xmlns:a16="http://schemas.microsoft.com/office/drawing/2014/main" id="{DAB525D1-FA35-4137-847F-F5F8F95BA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2" name="Picture 4" descr="1_alpha_point">
          <a:extLst>
            <a:ext uri="{FF2B5EF4-FFF2-40B4-BE49-F238E27FC236}">
              <a16:creationId xmlns:a16="http://schemas.microsoft.com/office/drawing/2014/main" id="{056DE9FC-348B-4C5B-803C-F51E31C77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3" name="Picture 4" descr="1_alpha_point">
          <a:extLst>
            <a:ext uri="{FF2B5EF4-FFF2-40B4-BE49-F238E27FC236}">
              <a16:creationId xmlns:a16="http://schemas.microsoft.com/office/drawing/2014/main" id="{22F7792A-4258-4AD5-A804-1A7757FC2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4" name="Picture 4" descr="1_alpha_point">
          <a:extLst>
            <a:ext uri="{FF2B5EF4-FFF2-40B4-BE49-F238E27FC236}">
              <a16:creationId xmlns:a16="http://schemas.microsoft.com/office/drawing/2014/main" id="{341A6CA7-E9B6-4D45-9E5E-05C8EEAFF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5" name="Picture 4" descr="1_alpha_point">
          <a:extLst>
            <a:ext uri="{FF2B5EF4-FFF2-40B4-BE49-F238E27FC236}">
              <a16:creationId xmlns:a16="http://schemas.microsoft.com/office/drawing/2014/main" id="{1CE378E1-86E1-4785-BADF-E2F2A0F44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6" name="Picture 4" descr="1_alpha_point">
          <a:extLst>
            <a:ext uri="{FF2B5EF4-FFF2-40B4-BE49-F238E27FC236}">
              <a16:creationId xmlns:a16="http://schemas.microsoft.com/office/drawing/2014/main" id="{298B28AB-D90C-4776-B1B1-C03E748F6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7" name="Picture 4" descr="1_alpha_point">
          <a:extLst>
            <a:ext uri="{FF2B5EF4-FFF2-40B4-BE49-F238E27FC236}">
              <a16:creationId xmlns:a16="http://schemas.microsoft.com/office/drawing/2014/main" id="{5266BF00-358E-45C3-84BF-0F71E6402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8" name="Picture 4" descr="1_alpha_point">
          <a:extLst>
            <a:ext uri="{FF2B5EF4-FFF2-40B4-BE49-F238E27FC236}">
              <a16:creationId xmlns:a16="http://schemas.microsoft.com/office/drawing/2014/main" id="{7107D163-FEFD-4E10-A9ED-B37F8AA11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19" name="Picture 4" descr="1_alpha_point">
          <a:extLst>
            <a:ext uri="{FF2B5EF4-FFF2-40B4-BE49-F238E27FC236}">
              <a16:creationId xmlns:a16="http://schemas.microsoft.com/office/drawing/2014/main" id="{9B180704-A991-475F-98D2-7DFC1DAD0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0" name="Picture 4" descr="1_alpha_point">
          <a:extLst>
            <a:ext uri="{FF2B5EF4-FFF2-40B4-BE49-F238E27FC236}">
              <a16:creationId xmlns:a16="http://schemas.microsoft.com/office/drawing/2014/main" id="{0DAC8FBB-84A5-4238-A95B-493663901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1" name="Picture 4" descr="1_alpha_point">
          <a:extLst>
            <a:ext uri="{FF2B5EF4-FFF2-40B4-BE49-F238E27FC236}">
              <a16:creationId xmlns:a16="http://schemas.microsoft.com/office/drawing/2014/main" id="{1E4F740E-0B46-4B8E-98B1-5AA10FFC0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2" name="Picture 4" descr="1_alpha_point">
          <a:extLst>
            <a:ext uri="{FF2B5EF4-FFF2-40B4-BE49-F238E27FC236}">
              <a16:creationId xmlns:a16="http://schemas.microsoft.com/office/drawing/2014/main" id="{AAAD6189-C577-4B5F-8175-94468736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3" name="Picture 4" descr="1_alpha_point">
          <a:extLst>
            <a:ext uri="{FF2B5EF4-FFF2-40B4-BE49-F238E27FC236}">
              <a16:creationId xmlns:a16="http://schemas.microsoft.com/office/drawing/2014/main" id="{D2CF3D85-9655-420B-89FC-3815386F9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4" name="Picture 4" descr="1_alpha_point">
          <a:extLst>
            <a:ext uri="{FF2B5EF4-FFF2-40B4-BE49-F238E27FC236}">
              <a16:creationId xmlns:a16="http://schemas.microsoft.com/office/drawing/2014/main" id="{77D45E19-5F49-4936-803F-8FEBE1588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5" name="Picture 4" descr="1_alpha_point">
          <a:extLst>
            <a:ext uri="{FF2B5EF4-FFF2-40B4-BE49-F238E27FC236}">
              <a16:creationId xmlns:a16="http://schemas.microsoft.com/office/drawing/2014/main" id="{27F7CFBF-96AB-43EB-8B5F-9049428A2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6" name="Picture 4" descr="1_alpha_point">
          <a:extLst>
            <a:ext uri="{FF2B5EF4-FFF2-40B4-BE49-F238E27FC236}">
              <a16:creationId xmlns:a16="http://schemas.microsoft.com/office/drawing/2014/main" id="{C81A8C98-18A8-4814-A5A6-7C544D05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7" name="Picture 4" descr="1_alpha_point">
          <a:extLst>
            <a:ext uri="{FF2B5EF4-FFF2-40B4-BE49-F238E27FC236}">
              <a16:creationId xmlns:a16="http://schemas.microsoft.com/office/drawing/2014/main" id="{B94489C3-F9F5-4A6E-97F9-B5EABE7F2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8" name="Picture 4" descr="1_alpha_point">
          <a:extLst>
            <a:ext uri="{FF2B5EF4-FFF2-40B4-BE49-F238E27FC236}">
              <a16:creationId xmlns:a16="http://schemas.microsoft.com/office/drawing/2014/main" id="{F36FA51C-B409-4F80-AC1E-6C8F04210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29" name="Picture 4" descr="1_alpha_point">
          <a:extLst>
            <a:ext uri="{FF2B5EF4-FFF2-40B4-BE49-F238E27FC236}">
              <a16:creationId xmlns:a16="http://schemas.microsoft.com/office/drawing/2014/main" id="{957B58B0-9B93-47FF-A0C0-F102AF347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0" name="Picture 4" descr="1_alpha_point">
          <a:extLst>
            <a:ext uri="{FF2B5EF4-FFF2-40B4-BE49-F238E27FC236}">
              <a16:creationId xmlns:a16="http://schemas.microsoft.com/office/drawing/2014/main" id="{D7F2906B-1422-41BC-94E6-BAED35D27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1" name="Picture 4" descr="1_alpha_point">
          <a:extLst>
            <a:ext uri="{FF2B5EF4-FFF2-40B4-BE49-F238E27FC236}">
              <a16:creationId xmlns:a16="http://schemas.microsoft.com/office/drawing/2014/main" id="{12BCF4DD-6E4B-474D-A5D9-1592667F3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2" name="Picture 4" descr="1_alpha_point">
          <a:extLst>
            <a:ext uri="{FF2B5EF4-FFF2-40B4-BE49-F238E27FC236}">
              <a16:creationId xmlns:a16="http://schemas.microsoft.com/office/drawing/2014/main" id="{8B188760-A60D-4ADB-9246-67C22040E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3" name="Picture 4" descr="1_alpha_point">
          <a:extLst>
            <a:ext uri="{FF2B5EF4-FFF2-40B4-BE49-F238E27FC236}">
              <a16:creationId xmlns:a16="http://schemas.microsoft.com/office/drawing/2014/main" id="{F68B0BFE-3674-42FB-8D98-C10CEA75F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4" name="Picture 4" descr="1_alpha_point">
          <a:extLst>
            <a:ext uri="{FF2B5EF4-FFF2-40B4-BE49-F238E27FC236}">
              <a16:creationId xmlns:a16="http://schemas.microsoft.com/office/drawing/2014/main" id="{F44B5BDF-5636-4F30-B2D3-0622C8BC9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5" name="Picture 4" descr="1_alpha_point">
          <a:extLst>
            <a:ext uri="{FF2B5EF4-FFF2-40B4-BE49-F238E27FC236}">
              <a16:creationId xmlns:a16="http://schemas.microsoft.com/office/drawing/2014/main" id="{1D3D0160-6527-4E13-B01C-A4E32B6FC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6" name="Picture 4" descr="1_alpha_point">
          <a:extLst>
            <a:ext uri="{FF2B5EF4-FFF2-40B4-BE49-F238E27FC236}">
              <a16:creationId xmlns:a16="http://schemas.microsoft.com/office/drawing/2014/main" id="{DDBE8FDD-0A33-4A4A-A347-5CFED6C68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7" name="Picture 4" descr="1_alpha_point">
          <a:extLst>
            <a:ext uri="{FF2B5EF4-FFF2-40B4-BE49-F238E27FC236}">
              <a16:creationId xmlns:a16="http://schemas.microsoft.com/office/drawing/2014/main" id="{E10C3BE6-D7F1-4D5E-A23B-D05096D63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8" name="Picture 4" descr="1_alpha_point">
          <a:extLst>
            <a:ext uri="{FF2B5EF4-FFF2-40B4-BE49-F238E27FC236}">
              <a16:creationId xmlns:a16="http://schemas.microsoft.com/office/drawing/2014/main" id="{E15EB2BB-6FB6-44F3-AF7C-FEE2FB41D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39" name="Picture 4" descr="1_alpha_point">
          <a:extLst>
            <a:ext uri="{FF2B5EF4-FFF2-40B4-BE49-F238E27FC236}">
              <a16:creationId xmlns:a16="http://schemas.microsoft.com/office/drawing/2014/main" id="{BDF28CD0-9830-4C8B-A7B0-1BE5A00FA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0" name="Picture 4" descr="1_alpha_point">
          <a:extLst>
            <a:ext uri="{FF2B5EF4-FFF2-40B4-BE49-F238E27FC236}">
              <a16:creationId xmlns:a16="http://schemas.microsoft.com/office/drawing/2014/main" id="{DB57E629-3473-4C3F-9954-BE76DB686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1" name="Picture 4" descr="1_alpha_point">
          <a:extLst>
            <a:ext uri="{FF2B5EF4-FFF2-40B4-BE49-F238E27FC236}">
              <a16:creationId xmlns:a16="http://schemas.microsoft.com/office/drawing/2014/main" id="{C5DC2205-013C-42A3-A6C8-9ED37CA96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2" name="Picture 4" descr="1_alpha_point">
          <a:extLst>
            <a:ext uri="{FF2B5EF4-FFF2-40B4-BE49-F238E27FC236}">
              <a16:creationId xmlns:a16="http://schemas.microsoft.com/office/drawing/2014/main" id="{6E657E56-7886-47CB-83E5-6E4C77FAC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3" name="Picture 4" descr="1_alpha_point">
          <a:extLst>
            <a:ext uri="{FF2B5EF4-FFF2-40B4-BE49-F238E27FC236}">
              <a16:creationId xmlns:a16="http://schemas.microsoft.com/office/drawing/2014/main" id="{6664E711-24D7-459B-958D-D55F50B94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4" name="Picture 4" descr="1_alpha_point">
          <a:extLst>
            <a:ext uri="{FF2B5EF4-FFF2-40B4-BE49-F238E27FC236}">
              <a16:creationId xmlns:a16="http://schemas.microsoft.com/office/drawing/2014/main" id="{49744538-91AC-43E3-A9C0-28F26A09A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5" name="Picture 4" descr="1_alpha_point">
          <a:extLst>
            <a:ext uri="{FF2B5EF4-FFF2-40B4-BE49-F238E27FC236}">
              <a16:creationId xmlns:a16="http://schemas.microsoft.com/office/drawing/2014/main" id="{14141C39-C859-49C8-B89D-133E57732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6" name="Picture 4" descr="1_alpha_point">
          <a:extLst>
            <a:ext uri="{FF2B5EF4-FFF2-40B4-BE49-F238E27FC236}">
              <a16:creationId xmlns:a16="http://schemas.microsoft.com/office/drawing/2014/main" id="{9707D627-B000-4FE4-9980-CBA49C00C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7" name="Picture 4" descr="1_alpha_point">
          <a:extLst>
            <a:ext uri="{FF2B5EF4-FFF2-40B4-BE49-F238E27FC236}">
              <a16:creationId xmlns:a16="http://schemas.microsoft.com/office/drawing/2014/main" id="{228F929B-AA67-4240-AF70-A0D0AE3B2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8" name="Picture 4" descr="1_alpha_point">
          <a:extLst>
            <a:ext uri="{FF2B5EF4-FFF2-40B4-BE49-F238E27FC236}">
              <a16:creationId xmlns:a16="http://schemas.microsoft.com/office/drawing/2014/main" id="{ED20C041-F976-4DC8-ACFE-F2642431B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49" name="Picture 4" descr="1_alpha_point">
          <a:extLst>
            <a:ext uri="{FF2B5EF4-FFF2-40B4-BE49-F238E27FC236}">
              <a16:creationId xmlns:a16="http://schemas.microsoft.com/office/drawing/2014/main" id="{B3AA2DC9-C673-4F3A-A069-1524C49B4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0" name="Picture 4" descr="1_alpha_point">
          <a:extLst>
            <a:ext uri="{FF2B5EF4-FFF2-40B4-BE49-F238E27FC236}">
              <a16:creationId xmlns:a16="http://schemas.microsoft.com/office/drawing/2014/main" id="{C3094EF2-2A88-4E98-9303-B495D92CF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1" name="Picture 4" descr="1_alpha_point">
          <a:extLst>
            <a:ext uri="{FF2B5EF4-FFF2-40B4-BE49-F238E27FC236}">
              <a16:creationId xmlns:a16="http://schemas.microsoft.com/office/drawing/2014/main" id="{285AC865-01C4-4A32-96F6-F89BC7F2E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2" name="Picture 4" descr="1_alpha_point">
          <a:extLst>
            <a:ext uri="{FF2B5EF4-FFF2-40B4-BE49-F238E27FC236}">
              <a16:creationId xmlns:a16="http://schemas.microsoft.com/office/drawing/2014/main" id="{8D488EE5-0089-4129-ABF0-F17CB3619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3" name="Picture 4" descr="1_alpha_point">
          <a:extLst>
            <a:ext uri="{FF2B5EF4-FFF2-40B4-BE49-F238E27FC236}">
              <a16:creationId xmlns:a16="http://schemas.microsoft.com/office/drawing/2014/main" id="{F27207D5-00A5-4F7A-BC35-6455B8FD5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4" name="Picture 4" descr="1_alpha_point">
          <a:extLst>
            <a:ext uri="{FF2B5EF4-FFF2-40B4-BE49-F238E27FC236}">
              <a16:creationId xmlns:a16="http://schemas.microsoft.com/office/drawing/2014/main" id="{7EEC937C-D0FD-4286-91C9-C032092C9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5" name="Picture 4" descr="1_alpha_point">
          <a:extLst>
            <a:ext uri="{FF2B5EF4-FFF2-40B4-BE49-F238E27FC236}">
              <a16:creationId xmlns:a16="http://schemas.microsoft.com/office/drawing/2014/main" id="{CD456331-2468-4420-A612-BF7FAACF1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6" name="Picture 4" descr="1_alpha_point">
          <a:extLst>
            <a:ext uri="{FF2B5EF4-FFF2-40B4-BE49-F238E27FC236}">
              <a16:creationId xmlns:a16="http://schemas.microsoft.com/office/drawing/2014/main" id="{8A1912F9-C405-4D65-84E6-98B19AD59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7" name="Picture 4" descr="1_alpha_point">
          <a:extLst>
            <a:ext uri="{FF2B5EF4-FFF2-40B4-BE49-F238E27FC236}">
              <a16:creationId xmlns:a16="http://schemas.microsoft.com/office/drawing/2014/main" id="{916394D9-6B6A-4A57-9FF9-4A9C0C8CF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8" name="Picture 4" descr="1_alpha_point">
          <a:extLst>
            <a:ext uri="{FF2B5EF4-FFF2-40B4-BE49-F238E27FC236}">
              <a16:creationId xmlns:a16="http://schemas.microsoft.com/office/drawing/2014/main" id="{7E0C0500-5589-4B98-89A7-1C044B7FC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59" name="Picture 4" descr="1_alpha_point">
          <a:extLst>
            <a:ext uri="{FF2B5EF4-FFF2-40B4-BE49-F238E27FC236}">
              <a16:creationId xmlns:a16="http://schemas.microsoft.com/office/drawing/2014/main" id="{DE2E966A-AE1C-4CD2-B616-F9B062D19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0" name="Picture 4" descr="1_alpha_point">
          <a:extLst>
            <a:ext uri="{FF2B5EF4-FFF2-40B4-BE49-F238E27FC236}">
              <a16:creationId xmlns:a16="http://schemas.microsoft.com/office/drawing/2014/main" id="{6007580E-3070-4EEE-A2F0-33E9C5755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1" name="Picture 4" descr="1_alpha_point">
          <a:extLst>
            <a:ext uri="{FF2B5EF4-FFF2-40B4-BE49-F238E27FC236}">
              <a16:creationId xmlns:a16="http://schemas.microsoft.com/office/drawing/2014/main" id="{DC74F0C7-2489-46E8-B9D8-5675303CC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2" name="Picture 4" descr="1_alpha_point">
          <a:extLst>
            <a:ext uri="{FF2B5EF4-FFF2-40B4-BE49-F238E27FC236}">
              <a16:creationId xmlns:a16="http://schemas.microsoft.com/office/drawing/2014/main" id="{816712D5-8C60-458F-B3AD-F5EFC88EB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3" name="Picture 4" descr="1_alpha_point">
          <a:extLst>
            <a:ext uri="{FF2B5EF4-FFF2-40B4-BE49-F238E27FC236}">
              <a16:creationId xmlns:a16="http://schemas.microsoft.com/office/drawing/2014/main" id="{FF2FF32E-5A26-459E-883A-025812199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4" name="Picture 4" descr="1_alpha_point">
          <a:extLst>
            <a:ext uri="{FF2B5EF4-FFF2-40B4-BE49-F238E27FC236}">
              <a16:creationId xmlns:a16="http://schemas.microsoft.com/office/drawing/2014/main" id="{8434B962-0196-41E2-9583-78B1DE10A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5" name="Picture 4" descr="1_alpha_point">
          <a:extLst>
            <a:ext uri="{FF2B5EF4-FFF2-40B4-BE49-F238E27FC236}">
              <a16:creationId xmlns:a16="http://schemas.microsoft.com/office/drawing/2014/main" id="{4C00C727-319F-46CA-A710-E1C73C792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6" name="Picture 4" descr="1_alpha_point">
          <a:extLst>
            <a:ext uri="{FF2B5EF4-FFF2-40B4-BE49-F238E27FC236}">
              <a16:creationId xmlns:a16="http://schemas.microsoft.com/office/drawing/2014/main" id="{425638D8-8F38-4853-80A8-0814759F1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7" name="Picture 4" descr="1_alpha_point">
          <a:extLst>
            <a:ext uri="{FF2B5EF4-FFF2-40B4-BE49-F238E27FC236}">
              <a16:creationId xmlns:a16="http://schemas.microsoft.com/office/drawing/2014/main" id="{E70B6507-2A0D-4CCF-A9F3-D1FC94851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8" name="Picture 4" descr="1_alpha_point">
          <a:extLst>
            <a:ext uri="{FF2B5EF4-FFF2-40B4-BE49-F238E27FC236}">
              <a16:creationId xmlns:a16="http://schemas.microsoft.com/office/drawing/2014/main" id="{851A5E5C-5CE9-423A-A843-F31931844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69" name="Picture 4" descr="1_alpha_point">
          <a:extLst>
            <a:ext uri="{FF2B5EF4-FFF2-40B4-BE49-F238E27FC236}">
              <a16:creationId xmlns:a16="http://schemas.microsoft.com/office/drawing/2014/main" id="{C3B85489-1607-4F6B-875F-DA63E0889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0" name="Picture 4" descr="1_alpha_point">
          <a:extLst>
            <a:ext uri="{FF2B5EF4-FFF2-40B4-BE49-F238E27FC236}">
              <a16:creationId xmlns:a16="http://schemas.microsoft.com/office/drawing/2014/main" id="{B7DA86CB-A281-4B03-A7A9-53B98DB90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1" name="Picture 4" descr="1_alpha_point">
          <a:extLst>
            <a:ext uri="{FF2B5EF4-FFF2-40B4-BE49-F238E27FC236}">
              <a16:creationId xmlns:a16="http://schemas.microsoft.com/office/drawing/2014/main" id="{1406BC58-AE81-4CA2-8FB6-20BD07D70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2" name="Picture 4" descr="1_alpha_point">
          <a:extLst>
            <a:ext uri="{FF2B5EF4-FFF2-40B4-BE49-F238E27FC236}">
              <a16:creationId xmlns:a16="http://schemas.microsoft.com/office/drawing/2014/main" id="{C7C9DA3D-BA3D-46B0-938C-188FC7D2C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3" name="Picture 4" descr="1_alpha_point">
          <a:extLst>
            <a:ext uri="{FF2B5EF4-FFF2-40B4-BE49-F238E27FC236}">
              <a16:creationId xmlns:a16="http://schemas.microsoft.com/office/drawing/2014/main" id="{6332A723-0282-45C3-BD5F-5C2CBBA03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4" name="Picture 4" descr="1_alpha_point">
          <a:extLst>
            <a:ext uri="{FF2B5EF4-FFF2-40B4-BE49-F238E27FC236}">
              <a16:creationId xmlns:a16="http://schemas.microsoft.com/office/drawing/2014/main" id="{41829A8D-58BE-494B-9E9E-BD82C5851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5" name="Picture 4" descr="1_alpha_point">
          <a:extLst>
            <a:ext uri="{FF2B5EF4-FFF2-40B4-BE49-F238E27FC236}">
              <a16:creationId xmlns:a16="http://schemas.microsoft.com/office/drawing/2014/main" id="{9FFAB8DD-9935-4E86-A6E3-9865AC8BD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6" name="Picture 4" descr="1_alpha_point">
          <a:extLst>
            <a:ext uri="{FF2B5EF4-FFF2-40B4-BE49-F238E27FC236}">
              <a16:creationId xmlns:a16="http://schemas.microsoft.com/office/drawing/2014/main" id="{AB1D54D0-FC4E-4AA3-9147-ED3E512D2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7" name="Picture 4" descr="1_alpha_point">
          <a:extLst>
            <a:ext uri="{FF2B5EF4-FFF2-40B4-BE49-F238E27FC236}">
              <a16:creationId xmlns:a16="http://schemas.microsoft.com/office/drawing/2014/main" id="{6F8DFBDE-A550-4535-B503-37CC48112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8" name="Picture 4" descr="1_alpha_point">
          <a:extLst>
            <a:ext uri="{FF2B5EF4-FFF2-40B4-BE49-F238E27FC236}">
              <a16:creationId xmlns:a16="http://schemas.microsoft.com/office/drawing/2014/main" id="{B2B7A548-5409-4E92-8C52-37F4810D4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79" name="Picture 4" descr="1_alpha_point">
          <a:extLst>
            <a:ext uri="{FF2B5EF4-FFF2-40B4-BE49-F238E27FC236}">
              <a16:creationId xmlns:a16="http://schemas.microsoft.com/office/drawing/2014/main" id="{2112EFDF-23B4-4B32-AB85-1DD783E37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0" name="Picture 4" descr="1_alpha_point">
          <a:extLst>
            <a:ext uri="{FF2B5EF4-FFF2-40B4-BE49-F238E27FC236}">
              <a16:creationId xmlns:a16="http://schemas.microsoft.com/office/drawing/2014/main" id="{28D68680-2751-4FCC-9B8D-0A04D2690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1" name="Picture 4" descr="1_alpha_point">
          <a:extLst>
            <a:ext uri="{FF2B5EF4-FFF2-40B4-BE49-F238E27FC236}">
              <a16:creationId xmlns:a16="http://schemas.microsoft.com/office/drawing/2014/main" id="{F0AC43C2-BDD5-437D-9DDB-9122A612E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2" name="Picture 4" descr="1_alpha_point">
          <a:extLst>
            <a:ext uri="{FF2B5EF4-FFF2-40B4-BE49-F238E27FC236}">
              <a16:creationId xmlns:a16="http://schemas.microsoft.com/office/drawing/2014/main" id="{386A56FB-58E8-47B8-A367-C1721244B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3" name="Picture 96" descr="1_alpha_point">
          <a:extLst>
            <a:ext uri="{FF2B5EF4-FFF2-40B4-BE49-F238E27FC236}">
              <a16:creationId xmlns:a16="http://schemas.microsoft.com/office/drawing/2014/main" id="{5A2FB1FA-6409-45E0-938D-FE5B22547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4" name="Picture 4" descr="1_alpha_point">
          <a:extLst>
            <a:ext uri="{FF2B5EF4-FFF2-40B4-BE49-F238E27FC236}">
              <a16:creationId xmlns:a16="http://schemas.microsoft.com/office/drawing/2014/main" id="{30D72622-C8B0-439B-A70E-85FF8244D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5" name="Picture 4" descr="1_alpha_point">
          <a:extLst>
            <a:ext uri="{FF2B5EF4-FFF2-40B4-BE49-F238E27FC236}">
              <a16:creationId xmlns:a16="http://schemas.microsoft.com/office/drawing/2014/main" id="{A0B040C2-698D-4CF8-88EB-AC264EE81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6" name="Picture 4" descr="1_alpha_point">
          <a:extLst>
            <a:ext uri="{FF2B5EF4-FFF2-40B4-BE49-F238E27FC236}">
              <a16:creationId xmlns:a16="http://schemas.microsoft.com/office/drawing/2014/main" id="{7C18E04F-991F-47A9-94B9-C8DA15D9E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7" name="Picture 4" descr="1_alpha_point">
          <a:extLst>
            <a:ext uri="{FF2B5EF4-FFF2-40B4-BE49-F238E27FC236}">
              <a16:creationId xmlns:a16="http://schemas.microsoft.com/office/drawing/2014/main" id="{A86DF25F-0144-44D9-995D-48C1712E2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8" name="Picture 4" descr="1_alpha_point">
          <a:extLst>
            <a:ext uri="{FF2B5EF4-FFF2-40B4-BE49-F238E27FC236}">
              <a16:creationId xmlns:a16="http://schemas.microsoft.com/office/drawing/2014/main" id="{09440980-BFA0-4BC9-9041-C5829D98B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89" name="Picture 4" descr="1_alpha_point">
          <a:extLst>
            <a:ext uri="{FF2B5EF4-FFF2-40B4-BE49-F238E27FC236}">
              <a16:creationId xmlns:a16="http://schemas.microsoft.com/office/drawing/2014/main" id="{77F2D47A-31DE-47E1-A703-E3B3CFDA2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0" name="Picture 4" descr="1_alpha_point">
          <a:extLst>
            <a:ext uri="{FF2B5EF4-FFF2-40B4-BE49-F238E27FC236}">
              <a16:creationId xmlns:a16="http://schemas.microsoft.com/office/drawing/2014/main" id="{71E8BD5B-0F8C-4F05-ABA5-1632EF6E8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1" name="Picture 4" descr="1_alpha_point">
          <a:extLst>
            <a:ext uri="{FF2B5EF4-FFF2-40B4-BE49-F238E27FC236}">
              <a16:creationId xmlns:a16="http://schemas.microsoft.com/office/drawing/2014/main" id="{CF3F112A-9988-4D44-89FB-84AF421E8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2" name="Picture 4" descr="1_alpha_point">
          <a:extLst>
            <a:ext uri="{FF2B5EF4-FFF2-40B4-BE49-F238E27FC236}">
              <a16:creationId xmlns:a16="http://schemas.microsoft.com/office/drawing/2014/main" id="{0598626C-89E0-4717-9C80-5A38D474C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3" name="Picture 4" descr="1_alpha_point">
          <a:extLst>
            <a:ext uri="{FF2B5EF4-FFF2-40B4-BE49-F238E27FC236}">
              <a16:creationId xmlns:a16="http://schemas.microsoft.com/office/drawing/2014/main" id="{77ED9758-8FBE-455A-BE6E-A294FAD71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4" name="Picture 4" descr="1_alpha_point">
          <a:extLst>
            <a:ext uri="{FF2B5EF4-FFF2-40B4-BE49-F238E27FC236}">
              <a16:creationId xmlns:a16="http://schemas.microsoft.com/office/drawing/2014/main" id="{721D28B1-F8D3-4D5B-A398-BBC6219DE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5" name="Picture 4" descr="1_alpha_point">
          <a:extLst>
            <a:ext uri="{FF2B5EF4-FFF2-40B4-BE49-F238E27FC236}">
              <a16:creationId xmlns:a16="http://schemas.microsoft.com/office/drawing/2014/main" id="{B965296C-515C-4A09-A225-D0E5A2A88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6" name="Picture 4" descr="1_alpha_point">
          <a:extLst>
            <a:ext uri="{FF2B5EF4-FFF2-40B4-BE49-F238E27FC236}">
              <a16:creationId xmlns:a16="http://schemas.microsoft.com/office/drawing/2014/main" id="{75C18043-E5A6-4855-863F-A01BE92F3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7" name="Picture 4" descr="1_alpha_point">
          <a:extLst>
            <a:ext uri="{FF2B5EF4-FFF2-40B4-BE49-F238E27FC236}">
              <a16:creationId xmlns:a16="http://schemas.microsoft.com/office/drawing/2014/main" id="{11CDCA14-D5D4-4E7C-B594-822CE5063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8" name="Picture 4" descr="1_alpha_point">
          <a:extLst>
            <a:ext uri="{FF2B5EF4-FFF2-40B4-BE49-F238E27FC236}">
              <a16:creationId xmlns:a16="http://schemas.microsoft.com/office/drawing/2014/main" id="{E5269AF9-61C2-4FFA-9B44-60638D8AC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599" name="Picture 4" descr="1_alpha_point">
          <a:extLst>
            <a:ext uri="{FF2B5EF4-FFF2-40B4-BE49-F238E27FC236}">
              <a16:creationId xmlns:a16="http://schemas.microsoft.com/office/drawing/2014/main" id="{59FC6E80-D251-4CBE-93A2-0012C12FB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0" name="Picture 4" descr="1_alpha_point">
          <a:extLst>
            <a:ext uri="{FF2B5EF4-FFF2-40B4-BE49-F238E27FC236}">
              <a16:creationId xmlns:a16="http://schemas.microsoft.com/office/drawing/2014/main" id="{1EEAAD97-B2C3-4FF9-9051-2257BEE9E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1" name="Picture 4" descr="1_alpha_point">
          <a:extLst>
            <a:ext uri="{FF2B5EF4-FFF2-40B4-BE49-F238E27FC236}">
              <a16:creationId xmlns:a16="http://schemas.microsoft.com/office/drawing/2014/main" id="{889110D7-D3A8-46A8-9DBB-0B1911D98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2" name="Picture 4" descr="1_alpha_point">
          <a:extLst>
            <a:ext uri="{FF2B5EF4-FFF2-40B4-BE49-F238E27FC236}">
              <a16:creationId xmlns:a16="http://schemas.microsoft.com/office/drawing/2014/main" id="{8B2206A1-D363-483B-86D8-F3EA2F5E4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3" name="Picture 4" descr="1_alpha_point">
          <a:extLst>
            <a:ext uri="{FF2B5EF4-FFF2-40B4-BE49-F238E27FC236}">
              <a16:creationId xmlns:a16="http://schemas.microsoft.com/office/drawing/2014/main" id="{D96C9A4E-EC99-4FFF-A70F-50D80A9BA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4" name="Picture 4" descr="1_alpha_point">
          <a:extLst>
            <a:ext uri="{FF2B5EF4-FFF2-40B4-BE49-F238E27FC236}">
              <a16:creationId xmlns:a16="http://schemas.microsoft.com/office/drawing/2014/main" id="{2008ABF0-C357-4719-9B1A-CB7524B79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5" name="Picture 4" descr="1_alpha_point">
          <a:extLst>
            <a:ext uri="{FF2B5EF4-FFF2-40B4-BE49-F238E27FC236}">
              <a16:creationId xmlns:a16="http://schemas.microsoft.com/office/drawing/2014/main" id="{02B4442F-9401-4018-9333-15DFF7B19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6" name="Picture 3" descr="1_alpha_point">
          <a:extLst>
            <a:ext uri="{FF2B5EF4-FFF2-40B4-BE49-F238E27FC236}">
              <a16:creationId xmlns:a16="http://schemas.microsoft.com/office/drawing/2014/main" id="{929248CD-D03F-4D94-8F76-ADE1761EE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7" name="Picture 4" descr="1_alpha_point">
          <a:extLst>
            <a:ext uri="{FF2B5EF4-FFF2-40B4-BE49-F238E27FC236}">
              <a16:creationId xmlns:a16="http://schemas.microsoft.com/office/drawing/2014/main" id="{AAB0D3B8-7E81-4B2E-8FA5-6C2F9C366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8" name="Picture 4" descr="1_alpha_point">
          <a:extLst>
            <a:ext uri="{FF2B5EF4-FFF2-40B4-BE49-F238E27FC236}">
              <a16:creationId xmlns:a16="http://schemas.microsoft.com/office/drawing/2014/main" id="{82B2F1D2-D7D0-4831-A8C3-13246F2FD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09" name="Picture 4" descr="1_alpha_point">
          <a:extLst>
            <a:ext uri="{FF2B5EF4-FFF2-40B4-BE49-F238E27FC236}">
              <a16:creationId xmlns:a16="http://schemas.microsoft.com/office/drawing/2014/main" id="{823F9863-0139-4074-B336-3E96BEBCA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0" name="Picture 4" descr="1_alpha_point">
          <a:extLst>
            <a:ext uri="{FF2B5EF4-FFF2-40B4-BE49-F238E27FC236}">
              <a16:creationId xmlns:a16="http://schemas.microsoft.com/office/drawing/2014/main" id="{879C71B5-D7D3-4C1D-B212-8B0B8E858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1" name="Picture 4" descr="1_alpha_point">
          <a:extLst>
            <a:ext uri="{FF2B5EF4-FFF2-40B4-BE49-F238E27FC236}">
              <a16:creationId xmlns:a16="http://schemas.microsoft.com/office/drawing/2014/main" id="{1F188DC2-3932-46FB-A18A-44957ABB0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2" name="Picture 4" descr="1_alpha_point">
          <a:extLst>
            <a:ext uri="{FF2B5EF4-FFF2-40B4-BE49-F238E27FC236}">
              <a16:creationId xmlns:a16="http://schemas.microsoft.com/office/drawing/2014/main" id="{1686CF49-9F3B-468C-98AF-CDDD68ACB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3" name="Picture 4" descr="1_alpha_point">
          <a:extLst>
            <a:ext uri="{FF2B5EF4-FFF2-40B4-BE49-F238E27FC236}">
              <a16:creationId xmlns:a16="http://schemas.microsoft.com/office/drawing/2014/main" id="{85887F2A-C70E-426B-9070-CAEBD0CFB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4" name="Picture 4" descr="1_alpha_point">
          <a:extLst>
            <a:ext uri="{FF2B5EF4-FFF2-40B4-BE49-F238E27FC236}">
              <a16:creationId xmlns:a16="http://schemas.microsoft.com/office/drawing/2014/main" id="{9CEB1D38-05DD-419C-B551-8597E3629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5" name="Picture 4" descr="1_alpha_point">
          <a:extLst>
            <a:ext uri="{FF2B5EF4-FFF2-40B4-BE49-F238E27FC236}">
              <a16:creationId xmlns:a16="http://schemas.microsoft.com/office/drawing/2014/main" id="{5601EB54-2EEE-4939-B344-3962D1992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6" name="Picture 4" descr="1_alpha_point">
          <a:extLst>
            <a:ext uri="{FF2B5EF4-FFF2-40B4-BE49-F238E27FC236}">
              <a16:creationId xmlns:a16="http://schemas.microsoft.com/office/drawing/2014/main" id="{BCC5883F-9508-4F8E-B3B0-4299BEC36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7" name="Picture 4" descr="1_alpha_point">
          <a:extLst>
            <a:ext uri="{FF2B5EF4-FFF2-40B4-BE49-F238E27FC236}">
              <a16:creationId xmlns:a16="http://schemas.microsoft.com/office/drawing/2014/main" id="{E034E4FB-E9AC-450B-9D56-5B3CD2740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8" name="Picture 4" descr="1_alpha_point">
          <a:extLst>
            <a:ext uri="{FF2B5EF4-FFF2-40B4-BE49-F238E27FC236}">
              <a16:creationId xmlns:a16="http://schemas.microsoft.com/office/drawing/2014/main" id="{B84ABBE6-F9D7-4C5F-AFAA-C62FC6F95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19" name="Picture 4" descr="1_alpha_point">
          <a:extLst>
            <a:ext uri="{FF2B5EF4-FFF2-40B4-BE49-F238E27FC236}">
              <a16:creationId xmlns:a16="http://schemas.microsoft.com/office/drawing/2014/main" id="{D936FC5D-3BF8-46D9-BE20-828F02BA7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0" name="Picture 4" descr="1_alpha_point">
          <a:extLst>
            <a:ext uri="{FF2B5EF4-FFF2-40B4-BE49-F238E27FC236}">
              <a16:creationId xmlns:a16="http://schemas.microsoft.com/office/drawing/2014/main" id="{C4E31FB5-FEF5-48AC-B075-F7370679D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1" name="Picture 4" descr="1_alpha_point">
          <a:extLst>
            <a:ext uri="{FF2B5EF4-FFF2-40B4-BE49-F238E27FC236}">
              <a16:creationId xmlns:a16="http://schemas.microsoft.com/office/drawing/2014/main" id="{93FB2F14-9B58-4EA7-BF21-48B705633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2" name="Picture 4" descr="1_alpha_point">
          <a:extLst>
            <a:ext uri="{FF2B5EF4-FFF2-40B4-BE49-F238E27FC236}">
              <a16:creationId xmlns:a16="http://schemas.microsoft.com/office/drawing/2014/main" id="{BC89C9DE-3DCF-4E54-B28E-DFD1387C3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3" name="Picture 4" descr="1_alpha_point">
          <a:extLst>
            <a:ext uri="{FF2B5EF4-FFF2-40B4-BE49-F238E27FC236}">
              <a16:creationId xmlns:a16="http://schemas.microsoft.com/office/drawing/2014/main" id="{D52009F3-A856-46EA-A588-A6356C1E9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4" name="Picture 4" descr="1_alpha_point">
          <a:extLst>
            <a:ext uri="{FF2B5EF4-FFF2-40B4-BE49-F238E27FC236}">
              <a16:creationId xmlns:a16="http://schemas.microsoft.com/office/drawing/2014/main" id="{C31F02B3-3033-49FB-BDF2-988E9A411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5" name="Picture 4" descr="1_alpha_point">
          <a:extLst>
            <a:ext uri="{FF2B5EF4-FFF2-40B4-BE49-F238E27FC236}">
              <a16:creationId xmlns:a16="http://schemas.microsoft.com/office/drawing/2014/main" id="{E382A73A-75C0-4480-9829-650287ACD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6" name="Picture 4" descr="1_alpha_point">
          <a:extLst>
            <a:ext uri="{FF2B5EF4-FFF2-40B4-BE49-F238E27FC236}">
              <a16:creationId xmlns:a16="http://schemas.microsoft.com/office/drawing/2014/main" id="{6C89D40E-AA93-4754-B3E4-F4BB63E03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7" name="Picture 4" descr="1_alpha_point">
          <a:extLst>
            <a:ext uri="{FF2B5EF4-FFF2-40B4-BE49-F238E27FC236}">
              <a16:creationId xmlns:a16="http://schemas.microsoft.com/office/drawing/2014/main" id="{161B7B33-4557-4243-B93C-CC6BB0B0F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8" name="Picture 4" descr="1_alpha_point">
          <a:extLst>
            <a:ext uri="{FF2B5EF4-FFF2-40B4-BE49-F238E27FC236}">
              <a16:creationId xmlns:a16="http://schemas.microsoft.com/office/drawing/2014/main" id="{DB2CB8E3-E854-46FE-B97E-3530F983D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29" name="Picture 4" descr="1_alpha_point">
          <a:extLst>
            <a:ext uri="{FF2B5EF4-FFF2-40B4-BE49-F238E27FC236}">
              <a16:creationId xmlns:a16="http://schemas.microsoft.com/office/drawing/2014/main" id="{9D13DCBC-37C7-4936-B496-C24C41DF5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0" name="Picture 4" descr="1_alpha_point">
          <a:extLst>
            <a:ext uri="{FF2B5EF4-FFF2-40B4-BE49-F238E27FC236}">
              <a16:creationId xmlns:a16="http://schemas.microsoft.com/office/drawing/2014/main" id="{4D9BF57C-2BDB-44FD-BB9C-F98163F4B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1" name="Picture 4" descr="1_alpha_point">
          <a:extLst>
            <a:ext uri="{FF2B5EF4-FFF2-40B4-BE49-F238E27FC236}">
              <a16:creationId xmlns:a16="http://schemas.microsoft.com/office/drawing/2014/main" id="{FCA4352C-691F-4A49-BB82-0212A8CB6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2" name="Picture 4" descr="1_alpha_point">
          <a:extLst>
            <a:ext uri="{FF2B5EF4-FFF2-40B4-BE49-F238E27FC236}">
              <a16:creationId xmlns:a16="http://schemas.microsoft.com/office/drawing/2014/main" id="{248A838E-6D02-4894-969B-EAD4FE0AA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3" name="Picture 4" descr="1_alpha_point">
          <a:extLst>
            <a:ext uri="{FF2B5EF4-FFF2-40B4-BE49-F238E27FC236}">
              <a16:creationId xmlns:a16="http://schemas.microsoft.com/office/drawing/2014/main" id="{CA917EC1-D98D-4D6E-8221-00D7F4A29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4" name="Picture 4" descr="1_alpha_point">
          <a:extLst>
            <a:ext uri="{FF2B5EF4-FFF2-40B4-BE49-F238E27FC236}">
              <a16:creationId xmlns:a16="http://schemas.microsoft.com/office/drawing/2014/main" id="{B12D2D05-D1EF-4273-BD1A-E5A9D3622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5" name="Picture 4" descr="1_alpha_point">
          <a:extLst>
            <a:ext uri="{FF2B5EF4-FFF2-40B4-BE49-F238E27FC236}">
              <a16:creationId xmlns:a16="http://schemas.microsoft.com/office/drawing/2014/main" id="{0562DB82-BC3D-4C62-963F-7021316DB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6" name="Picture 4" descr="1_alpha_point">
          <a:extLst>
            <a:ext uri="{FF2B5EF4-FFF2-40B4-BE49-F238E27FC236}">
              <a16:creationId xmlns:a16="http://schemas.microsoft.com/office/drawing/2014/main" id="{570AF2A1-0000-494E-9242-7500AE574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7" name="Picture 4" descr="1_alpha_point">
          <a:extLst>
            <a:ext uri="{FF2B5EF4-FFF2-40B4-BE49-F238E27FC236}">
              <a16:creationId xmlns:a16="http://schemas.microsoft.com/office/drawing/2014/main" id="{9E6A633C-40D3-4A7F-B19F-8415658E5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8" name="Picture 4" descr="1_alpha_point">
          <a:extLst>
            <a:ext uri="{FF2B5EF4-FFF2-40B4-BE49-F238E27FC236}">
              <a16:creationId xmlns:a16="http://schemas.microsoft.com/office/drawing/2014/main" id="{349FF389-1507-4C4E-BE03-B5FBA594E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39" name="Picture 4" descr="1_alpha_point">
          <a:extLst>
            <a:ext uri="{FF2B5EF4-FFF2-40B4-BE49-F238E27FC236}">
              <a16:creationId xmlns:a16="http://schemas.microsoft.com/office/drawing/2014/main" id="{FFB66A9B-3EC8-4EA0-ACF7-F2581A451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0" name="Picture 4" descr="1_alpha_point">
          <a:extLst>
            <a:ext uri="{FF2B5EF4-FFF2-40B4-BE49-F238E27FC236}">
              <a16:creationId xmlns:a16="http://schemas.microsoft.com/office/drawing/2014/main" id="{EF1A0117-0DFD-4110-8C46-994ACAC3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1" name="Picture 4" descr="1_alpha_point">
          <a:extLst>
            <a:ext uri="{FF2B5EF4-FFF2-40B4-BE49-F238E27FC236}">
              <a16:creationId xmlns:a16="http://schemas.microsoft.com/office/drawing/2014/main" id="{1278673C-6D21-4CDB-BC40-3F68CC5E1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2" name="Picture 4" descr="1_alpha_point">
          <a:extLst>
            <a:ext uri="{FF2B5EF4-FFF2-40B4-BE49-F238E27FC236}">
              <a16:creationId xmlns:a16="http://schemas.microsoft.com/office/drawing/2014/main" id="{8F290D40-B85D-4A77-A4BA-BA8501AA4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3" name="Picture 4" descr="1_alpha_point">
          <a:extLst>
            <a:ext uri="{FF2B5EF4-FFF2-40B4-BE49-F238E27FC236}">
              <a16:creationId xmlns:a16="http://schemas.microsoft.com/office/drawing/2014/main" id="{9BB9265A-43B6-449A-B3D3-1E033B4E2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4" name="Picture 4" descr="1_alpha_point">
          <a:extLst>
            <a:ext uri="{FF2B5EF4-FFF2-40B4-BE49-F238E27FC236}">
              <a16:creationId xmlns:a16="http://schemas.microsoft.com/office/drawing/2014/main" id="{2DB3CEE5-55C3-4715-A0C3-BE19C493E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5" name="Picture 4" descr="1_alpha_point">
          <a:extLst>
            <a:ext uri="{FF2B5EF4-FFF2-40B4-BE49-F238E27FC236}">
              <a16:creationId xmlns:a16="http://schemas.microsoft.com/office/drawing/2014/main" id="{73A2246E-1DA8-46ED-A28F-D7009E8EC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6" name="Picture 4" descr="1_alpha_point">
          <a:extLst>
            <a:ext uri="{FF2B5EF4-FFF2-40B4-BE49-F238E27FC236}">
              <a16:creationId xmlns:a16="http://schemas.microsoft.com/office/drawing/2014/main" id="{8994C477-4276-4ED9-8725-CFAB0954D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7" name="Picture 4" descr="1_alpha_point">
          <a:extLst>
            <a:ext uri="{FF2B5EF4-FFF2-40B4-BE49-F238E27FC236}">
              <a16:creationId xmlns:a16="http://schemas.microsoft.com/office/drawing/2014/main" id="{C1B8471F-B115-4CC0-9760-D53B426F9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8" name="Picture 4" descr="1_alpha_point">
          <a:extLst>
            <a:ext uri="{FF2B5EF4-FFF2-40B4-BE49-F238E27FC236}">
              <a16:creationId xmlns:a16="http://schemas.microsoft.com/office/drawing/2014/main" id="{6386BB5A-EAC7-4B05-8135-3A3173B3B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49" name="Picture 4" descr="1_alpha_point">
          <a:extLst>
            <a:ext uri="{FF2B5EF4-FFF2-40B4-BE49-F238E27FC236}">
              <a16:creationId xmlns:a16="http://schemas.microsoft.com/office/drawing/2014/main" id="{A0176B46-BF5E-4B4E-99FC-6FA1A3251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0" name="Picture 4" descr="1_alpha_point">
          <a:extLst>
            <a:ext uri="{FF2B5EF4-FFF2-40B4-BE49-F238E27FC236}">
              <a16:creationId xmlns:a16="http://schemas.microsoft.com/office/drawing/2014/main" id="{5378D7BE-2292-4D1A-80DA-FE968A127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1" name="Picture 4" descr="1_alpha_point">
          <a:extLst>
            <a:ext uri="{FF2B5EF4-FFF2-40B4-BE49-F238E27FC236}">
              <a16:creationId xmlns:a16="http://schemas.microsoft.com/office/drawing/2014/main" id="{212B96D2-A5A1-4892-85AC-FB60ACCFA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2" name="Picture 4" descr="1_alpha_point">
          <a:extLst>
            <a:ext uri="{FF2B5EF4-FFF2-40B4-BE49-F238E27FC236}">
              <a16:creationId xmlns:a16="http://schemas.microsoft.com/office/drawing/2014/main" id="{6D7237CB-5A38-4749-8D28-2F255B65D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3" name="Picture 4" descr="1_alpha_point">
          <a:extLst>
            <a:ext uri="{FF2B5EF4-FFF2-40B4-BE49-F238E27FC236}">
              <a16:creationId xmlns:a16="http://schemas.microsoft.com/office/drawing/2014/main" id="{9F018EE7-BE29-40D9-A0C7-8ECA41316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4" name="Picture 4" descr="1_alpha_point">
          <a:extLst>
            <a:ext uri="{FF2B5EF4-FFF2-40B4-BE49-F238E27FC236}">
              <a16:creationId xmlns:a16="http://schemas.microsoft.com/office/drawing/2014/main" id="{845E5BB4-3316-402B-8E4B-842751F35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5" name="Picture 4" descr="1_alpha_point">
          <a:extLst>
            <a:ext uri="{FF2B5EF4-FFF2-40B4-BE49-F238E27FC236}">
              <a16:creationId xmlns:a16="http://schemas.microsoft.com/office/drawing/2014/main" id="{79C93D9F-1393-4E4D-96A9-85F9154AE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6" name="Picture 4" descr="1_alpha_point">
          <a:extLst>
            <a:ext uri="{FF2B5EF4-FFF2-40B4-BE49-F238E27FC236}">
              <a16:creationId xmlns:a16="http://schemas.microsoft.com/office/drawing/2014/main" id="{0AA5A7F2-F182-4FD2-822E-3B759131D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7" name="Picture 4" descr="1_alpha_point">
          <a:extLst>
            <a:ext uri="{FF2B5EF4-FFF2-40B4-BE49-F238E27FC236}">
              <a16:creationId xmlns:a16="http://schemas.microsoft.com/office/drawing/2014/main" id="{EAE2304E-0093-41AF-8716-7F2ABACC7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8" name="Picture 4" descr="1_alpha_point">
          <a:extLst>
            <a:ext uri="{FF2B5EF4-FFF2-40B4-BE49-F238E27FC236}">
              <a16:creationId xmlns:a16="http://schemas.microsoft.com/office/drawing/2014/main" id="{B1909BC8-02C6-4B7D-A644-5B37961B9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59" name="Picture 4" descr="1_alpha_point">
          <a:extLst>
            <a:ext uri="{FF2B5EF4-FFF2-40B4-BE49-F238E27FC236}">
              <a16:creationId xmlns:a16="http://schemas.microsoft.com/office/drawing/2014/main" id="{3A25E2BC-A175-461E-B8AB-A3A285534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0" name="Picture 4" descr="1_alpha_point">
          <a:extLst>
            <a:ext uri="{FF2B5EF4-FFF2-40B4-BE49-F238E27FC236}">
              <a16:creationId xmlns:a16="http://schemas.microsoft.com/office/drawing/2014/main" id="{546CF237-E4D4-4E43-B26E-E38332994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1" name="Picture 4" descr="1_alpha_point">
          <a:extLst>
            <a:ext uri="{FF2B5EF4-FFF2-40B4-BE49-F238E27FC236}">
              <a16:creationId xmlns:a16="http://schemas.microsoft.com/office/drawing/2014/main" id="{738D7215-8393-4A02-9790-496951479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2" name="Picture 4" descr="1_alpha_point">
          <a:extLst>
            <a:ext uri="{FF2B5EF4-FFF2-40B4-BE49-F238E27FC236}">
              <a16:creationId xmlns:a16="http://schemas.microsoft.com/office/drawing/2014/main" id="{CBFB2E8A-ED20-42A3-BFC5-64CAE0928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3" name="Picture 4" descr="1_alpha_point">
          <a:extLst>
            <a:ext uri="{FF2B5EF4-FFF2-40B4-BE49-F238E27FC236}">
              <a16:creationId xmlns:a16="http://schemas.microsoft.com/office/drawing/2014/main" id="{B6B0BD69-7688-473F-8CA5-F90719609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4" name="Picture 4" descr="1_alpha_point">
          <a:extLst>
            <a:ext uri="{FF2B5EF4-FFF2-40B4-BE49-F238E27FC236}">
              <a16:creationId xmlns:a16="http://schemas.microsoft.com/office/drawing/2014/main" id="{17372702-01A3-441D-BCF2-60ED6EF47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5" name="Picture 4" descr="1_alpha_point">
          <a:extLst>
            <a:ext uri="{FF2B5EF4-FFF2-40B4-BE49-F238E27FC236}">
              <a16:creationId xmlns:a16="http://schemas.microsoft.com/office/drawing/2014/main" id="{5EED51B1-D8FE-48EC-BBBA-658BF734B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6" name="Picture 4" descr="1_alpha_point">
          <a:extLst>
            <a:ext uri="{FF2B5EF4-FFF2-40B4-BE49-F238E27FC236}">
              <a16:creationId xmlns:a16="http://schemas.microsoft.com/office/drawing/2014/main" id="{C8C606BC-449F-44AF-BE37-3420AB02A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7" name="Picture 4" descr="1_alpha_point">
          <a:extLst>
            <a:ext uri="{FF2B5EF4-FFF2-40B4-BE49-F238E27FC236}">
              <a16:creationId xmlns:a16="http://schemas.microsoft.com/office/drawing/2014/main" id="{AA4F5801-1333-4056-B503-5E6D8DE97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8" name="Picture 4" descr="1_alpha_point">
          <a:extLst>
            <a:ext uri="{FF2B5EF4-FFF2-40B4-BE49-F238E27FC236}">
              <a16:creationId xmlns:a16="http://schemas.microsoft.com/office/drawing/2014/main" id="{2EBACED9-3A83-410A-8AF6-C846C892A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69" name="Picture 4" descr="1_alpha_point">
          <a:extLst>
            <a:ext uri="{FF2B5EF4-FFF2-40B4-BE49-F238E27FC236}">
              <a16:creationId xmlns:a16="http://schemas.microsoft.com/office/drawing/2014/main" id="{4DEFED3A-759A-4F17-9323-BC5E23777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0" name="Picture 4" descr="1_alpha_point">
          <a:extLst>
            <a:ext uri="{FF2B5EF4-FFF2-40B4-BE49-F238E27FC236}">
              <a16:creationId xmlns:a16="http://schemas.microsoft.com/office/drawing/2014/main" id="{14447163-4F4C-4072-88CA-E2011F05F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1" name="Picture 4" descr="1_alpha_point">
          <a:extLst>
            <a:ext uri="{FF2B5EF4-FFF2-40B4-BE49-F238E27FC236}">
              <a16:creationId xmlns:a16="http://schemas.microsoft.com/office/drawing/2014/main" id="{634B8F8D-1E2C-45BE-8995-24613B696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2" name="Picture 4" descr="1_alpha_point">
          <a:extLst>
            <a:ext uri="{FF2B5EF4-FFF2-40B4-BE49-F238E27FC236}">
              <a16:creationId xmlns:a16="http://schemas.microsoft.com/office/drawing/2014/main" id="{537FE86B-52D1-4C86-A1B7-CC2912B74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3" name="Picture 4" descr="1_alpha_point">
          <a:extLst>
            <a:ext uri="{FF2B5EF4-FFF2-40B4-BE49-F238E27FC236}">
              <a16:creationId xmlns:a16="http://schemas.microsoft.com/office/drawing/2014/main" id="{A3BB801E-45E8-4E7B-BED7-3D8899308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4" name="Picture 4" descr="1_alpha_point">
          <a:extLst>
            <a:ext uri="{FF2B5EF4-FFF2-40B4-BE49-F238E27FC236}">
              <a16:creationId xmlns:a16="http://schemas.microsoft.com/office/drawing/2014/main" id="{93A1B8BB-B32C-477A-B4A5-05550CD30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5" name="Picture 4" descr="1_alpha_point">
          <a:extLst>
            <a:ext uri="{FF2B5EF4-FFF2-40B4-BE49-F238E27FC236}">
              <a16:creationId xmlns:a16="http://schemas.microsoft.com/office/drawing/2014/main" id="{D32977E4-4CD1-4822-9652-B166698E8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6" name="Picture 4" descr="1_alpha_point">
          <a:extLst>
            <a:ext uri="{FF2B5EF4-FFF2-40B4-BE49-F238E27FC236}">
              <a16:creationId xmlns:a16="http://schemas.microsoft.com/office/drawing/2014/main" id="{1296E6EB-298E-4797-AF1F-2AF059CA1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7" name="Picture 4" descr="1_alpha_point">
          <a:extLst>
            <a:ext uri="{FF2B5EF4-FFF2-40B4-BE49-F238E27FC236}">
              <a16:creationId xmlns:a16="http://schemas.microsoft.com/office/drawing/2014/main" id="{3AD3EB7F-7E46-4AE8-93D0-780545DB0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8" name="Picture 4" descr="1_alpha_point">
          <a:extLst>
            <a:ext uri="{FF2B5EF4-FFF2-40B4-BE49-F238E27FC236}">
              <a16:creationId xmlns:a16="http://schemas.microsoft.com/office/drawing/2014/main" id="{A4B025F8-0B4E-4187-952B-A6E6517C5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79" name="Picture 4" descr="1_alpha_point">
          <a:extLst>
            <a:ext uri="{FF2B5EF4-FFF2-40B4-BE49-F238E27FC236}">
              <a16:creationId xmlns:a16="http://schemas.microsoft.com/office/drawing/2014/main" id="{FA382B15-93D3-4F4D-BDD8-8DC8CFBF7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0" name="Picture 4" descr="1_alpha_point">
          <a:extLst>
            <a:ext uri="{FF2B5EF4-FFF2-40B4-BE49-F238E27FC236}">
              <a16:creationId xmlns:a16="http://schemas.microsoft.com/office/drawing/2014/main" id="{C4A84AC3-8833-4B51-871D-AFDA18A3F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1" name="Picture 4" descr="1_alpha_point">
          <a:extLst>
            <a:ext uri="{FF2B5EF4-FFF2-40B4-BE49-F238E27FC236}">
              <a16:creationId xmlns:a16="http://schemas.microsoft.com/office/drawing/2014/main" id="{915C7C8F-EC69-4BDD-B8C5-49297D5A9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2" name="Picture 4" descr="1_alpha_point">
          <a:extLst>
            <a:ext uri="{FF2B5EF4-FFF2-40B4-BE49-F238E27FC236}">
              <a16:creationId xmlns:a16="http://schemas.microsoft.com/office/drawing/2014/main" id="{10DFCFC3-E9A6-419C-A84B-881B2897B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3" name="Picture 4" descr="1_alpha_point">
          <a:extLst>
            <a:ext uri="{FF2B5EF4-FFF2-40B4-BE49-F238E27FC236}">
              <a16:creationId xmlns:a16="http://schemas.microsoft.com/office/drawing/2014/main" id="{6C0DD9C5-2EDD-462D-ADA9-BCA409A1D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4" name="Picture 4" descr="1_alpha_point">
          <a:extLst>
            <a:ext uri="{FF2B5EF4-FFF2-40B4-BE49-F238E27FC236}">
              <a16:creationId xmlns:a16="http://schemas.microsoft.com/office/drawing/2014/main" id="{2A8BC9EA-F53C-42E2-ABA8-21DB7FCA1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5" name="Picture 4" descr="1_alpha_point">
          <a:extLst>
            <a:ext uri="{FF2B5EF4-FFF2-40B4-BE49-F238E27FC236}">
              <a16:creationId xmlns:a16="http://schemas.microsoft.com/office/drawing/2014/main" id="{F4FD7A9A-369D-494E-88DD-85AE2B216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6" name="Picture 4" descr="1_alpha_point">
          <a:extLst>
            <a:ext uri="{FF2B5EF4-FFF2-40B4-BE49-F238E27FC236}">
              <a16:creationId xmlns:a16="http://schemas.microsoft.com/office/drawing/2014/main" id="{F7C6042B-B274-433B-A89D-A8FC2103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7" name="Picture 96" descr="1_alpha_point">
          <a:extLst>
            <a:ext uri="{FF2B5EF4-FFF2-40B4-BE49-F238E27FC236}">
              <a16:creationId xmlns:a16="http://schemas.microsoft.com/office/drawing/2014/main" id="{054375D9-A0AA-450F-9471-920F96FC4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8" name="Picture 4" descr="1_alpha_point">
          <a:extLst>
            <a:ext uri="{FF2B5EF4-FFF2-40B4-BE49-F238E27FC236}">
              <a16:creationId xmlns:a16="http://schemas.microsoft.com/office/drawing/2014/main" id="{7862576E-635E-445E-9465-C8C6436F4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89" name="Picture 4" descr="1_alpha_point">
          <a:extLst>
            <a:ext uri="{FF2B5EF4-FFF2-40B4-BE49-F238E27FC236}">
              <a16:creationId xmlns:a16="http://schemas.microsoft.com/office/drawing/2014/main" id="{30321147-5EAE-4553-AA4B-DB75D1F07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0" name="Picture 4" descr="1_alpha_point">
          <a:extLst>
            <a:ext uri="{FF2B5EF4-FFF2-40B4-BE49-F238E27FC236}">
              <a16:creationId xmlns:a16="http://schemas.microsoft.com/office/drawing/2014/main" id="{EF772B1D-0F62-4C98-8B2D-553FC4F96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1" name="Picture 4" descr="1_alpha_point">
          <a:extLst>
            <a:ext uri="{FF2B5EF4-FFF2-40B4-BE49-F238E27FC236}">
              <a16:creationId xmlns:a16="http://schemas.microsoft.com/office/drawing/2014/main" id="{48591628-A3EE-471A-A273-06C6EC8F5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2" name="Picture 4" descr="1_alpha_point">
          <a:extLst>
            <a:ext uri="{FF2B5EF4-FFF2-40B4-BE49-F238E27FC236}">
              <a16:creationId xmlns:a16="http://schemas.microsoft.com/office/drawing/2014/main" id="{5CC04EE6-AC3C-406F-B3C7-BD61E79F4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3" name="Picture 4" descr="1_alpha_point">
          <a:extLst>
            <a:ext uri="{FF2B5EF4-FFF2-40B4-BE49-F238E27FC236}">
              <a16:creationId xmlns:a16="http://schemas.microsoft.com/office/drawing/2014/main" id="{99485E40-A615-4314-81F3-092767B45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4" name="Picture 4" descr="1_alpha_point">
          <a:extLst>
            <a:ext uri="{FF2B5EF4-FFF2-40B4-BE49-F238E27FC236}">
              <a16:creationId xmlns:a16="http://schemas.microsoft.com/office/drawing/2014/main" id="{15D07E4E-54D2-4D05-8675-E3B86450B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5" name="Picture 4" descr="1_alpha_point">
          <a:extLst>
            <a:ext uri="{FF2B5EF4-FFF2-40B4-BE49-F238E27FC236}">
              <a16:creationId xmlns:a16="http://schemas.microsoft.com/office/drawing/2014/main" id="{421F35D7-916F-43E7-8A69-DDD6217DB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6" name="Picture 4" descr="1_alpha_point">
          <a:extLst>
            <a:ext uri="{FF2B5EF4-FFF2-40B4-BE49-F238E27FC236}">
              <a16:creationId xmlns:a16="http://schemas.microsoft.com/office/drawing/2014/main" id="{36B0396B-971A-4DE2-A136-4CEB3C266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7" name="Picture 4" descr="1_alpha_point">
          <a:extLst>
            <a:ext uri="{FF2B5EF4-FFF2-40B4-BE49-F238E27FC236}">
              <a16:creationId xmlns:a16="http://schemas.microsoft.com/office/drawing/2014/main" id="{7140BD34-A896-49EC-A4E3-CFE72450A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8" name="Picture 4" descr="1_alpha_point">
          <a:extLst>
            <a:ext uri="{FF2B5EF4-FFF2-40B4-BE49-F238E27FC236}">
              <a16:creationId xmlns:a16="http://schemas.microsoft.com/office/drawing/2014/main" id="{B7B3D942-EA00-44CA-ADEB-315A12D69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699" name="Picture 4" descr="1_alpha_point">
          <a:extLst>
            <a:ext uri="{FF2B5EF4-FFF2-40B4-BE49-F238E27FC236}">
              <a16:creationId xmlns:a16="http://schemas.microsoft.com/office/drawing/2014/main" id="{A7BA0C68-CBDB-4D01-83C0-8CD51A9FD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0" name="Picture 4" descr="1_alpha_point">
          <a:extLst>
            <a:ext uri="{FF2B5EF4-FFF2-40B4-BE49-F238E27FC236}">
              <a16:creationId xmlns:a16="http://schemas.microsoft.com/office/drawing/2014/main" id="{171F0640-76C0-4EE1-8396-5E6DAE931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1" name="Picture 4" descr="1_alpha_point">
          <a:extLst>
            <a:ext uri="{FF2B5EF4-FFF2-40B4-BE49-F238E27FC236}">
              <a16:creationId xmlns:a16="http://schemas.microsoft.com/office/drawing/2014/main" id="{AAE62C34-92F5-4744-8DD2-23E8FD1DE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2" name="Picture 4" descr="1_alpha_point">
          <a:extLst>
            <a:ext uri="{FF2B5EF4-FFF2-40B4-BE49-F238E27FC236}">
              <a16:creationId xmlns:a16="http://schemas.microsoft.com/office/drawing/2014/main" id="{6A4EAEE3-F8A3-4963-A69C-A926E0A3E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3" name="Picture 4" descr="1_alpha_point">
          <a:extLst>
            <a:ext uri="{FF2B5EF4-FFF2-40B4-BE49-F238E27FC236}">
              <a16:creationId xmlns:a16="http://schemas.microsoft.com/office/drawing/2014/main" id="{4441EC04-E6F6-4B4F-A828-924444736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4" name="Picture 4" descr="1_alpha_point">
          <a:extLst>
            <a:ext uri="{FF2B5EF4-FFF2-40B4-BE49-F238E27FC236}">
              <a16:creationId xmlns:a16="http://schemas.microsoft.com/office/drawing/2014/main" id="{876F30A9-CE1C-4E6F-B7FD-AA9BA5295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5" name="Picture 4" descr="1_alpha_point">
          <a:extLst>
            <a:ext uri="{FF2B5EF4-FFF2-40B4-BE49-F238E27FC236}">
              <a16:creationId xmlns:a16="http://schemas.microsoft.com/office/drawing/2014/main" id="{71686998-9565-4779-81A7-2F9F4F8D3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6" name="Picture 4" descr="1_alpha_point">
          <a:extLst>
            <a:ext uri="{FF2B5EF4-FFF2-40B4-BE49-F238E27FC236}">
              <a16:creationId xmlns:a16="http://schemas.microsoft.com/office/drawing/2014/main" id="{C65D6090-1E5E-421D-92AF-77AFA4890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7" name="Picture 4" descr="1_alpha_point">
          <a:extLst>
            <a:ext uri="{FF2B5EF4-FFF2-40B4-BE49-F238E27FC236}">
              <a16:creationId xmlns:a16="http://schemas.microsoft.com/office/drawing/2014/main" id="{7D045F22-E4B7-41BC-9234-09DCE10C7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8" name="Picture 4" descr="1_alpha_point">
          <a:extLst>
            <a:ext uri="{FF2B5EF4-FFF2-40B4-BE49-F238E27FC236}">
              <a16:creationId xmlns:a16="http://schemas.microsoft.com/office/drawing/2014/main" id="{D33CB39B-EF72-434E-A9C8-152E6E453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09" name="Picture 4" descr="1_alpha_point">
          <a:extLst>
            <a:ext uri="{FF2B5EF4-FFF2-40B4-BE49-F238E27FC236}">
              <a16:creationId xmlns:a16="http://schemas.microsoft.com/office/drawing/2014/main" id="{52A586B6-0EAE-408C-87C6-321D633F2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0" name="Picture 4" descr="1_alpha_point">
          <a:extLst>
            <a:ext uri="{FF2B5EF4-FFF2-40B4-BE49-F238E27FC236}">
              <a16:creationId xmlns:a16="http://schemas.microsoft.com/office/drawing/2014/main" id="{6E53E155-5BAF-4573-A898-B5D81DA6F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1" name="Picture 4" descr="1_alpha_point">
          <a:extLst>
            <a:ext uri="{FF2B5EF4-FFF2-40B4-BE49-F238E27FC236}">
              <a16:creationId xmlns:a16="http://schemas.microsoft.com/office/drawing/2014/main" id="{B60F0003-6406-48E8-9862-570C5E384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2" name="Picture 208" descr="1_alpha_point">
          <a:extLst>
            <a:ext uri="{FF2B5EF4-FFF2-40B4-BE49-F238E27FC236}">
              <a16:creationId xmlns:a16="http://schemas.microsoft.com/office/drawing/2014/main" id="{1CE77A5C-B8FA-46AB-B39A-67FCF36A3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3" name="Picture 4" descr="1_alpha_point">
          <a:extLst>
            <a:ext uri="{FF2B5EF4-FFF2-40B4-BE49-F238E27FC236}">
              <a16:creationId xmlns:a16="http://schemas.microsoft.com/office/drawing/2014/main" id="{145FDF07-06E5-4147-89F7-C21602F40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4" name="Picture 4" descr="1_alpha_point">
          <a:extLst>
            <a:ext uri="{FF2B5EF4-FFF2-40B4-BE49-F238E27FC236}">
              <a16:creationId xmlns:a16="http://schemas.microsoft.com/office/drawing/2014/main" id="{E13BCCD3-267B-43C4-9600-6467562BB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5" name="Picture 4" descr="1_alpha_point">
          <a:extLst>
            <a:ext uri="{FF2B5EF4-FFF2-40B4-BE49-F238E27FC236}">
              <a16:creationId xmlns:a16="http://schemas.microsoft.com/office/drawing/2014/main" id="{927CB358-5A25-426F-9468-D74B54BE8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6" name="Picture 4" descr="1_alpha_point">
          <a:extLst>
            <a:ext uri="{FF2B5EF4-FFF2-40B4-BE49-F238E27FC236}">
              <a16:creationId xmlns:a16="http://schemas.microsoft.com/office/drawing/2014/main" id="{B62C7F85-268E-4AE6-A531-836419D59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7" name="Picture 4" descr="1_alpha_point">
          <a:extLst>
            <a:ext uri="{FF2B5EF4-FFF2-40B4-BE49-F238E27FC236}">
              <a16:creationId xmlns:a16="http://schemas.microsoft.com/office/drawing/2014/main" id="{A9E17FBE-B8BF-4965-8425-1956DC619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8" name="Picture 4" descr="1_alpha_point">
          <a:extLst>
            <a:ext uri="{FF2B5EF4-FFF2-40B4-BE49-F238E27FC236}">
              <a16:creationId xmlns:a16="http://schemas.microsoft.com/office/drawing/2014/main" id="{2B920F76-7315-452E-8645-FFA26C421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19" name="Picture 4" descr="1_alpha_point">
          <a:extLst>
            <a:ext uri="{FF2B5EF4-FFF2-40B4-BE49-F238E27FC236}">
              <a16:creationId xmlns:a16="http://schemas.microsoft.com/office/drawing/2014/main" id="{A043EE33-4693-4A22-85F3-0C5D422A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0" name="Picture 4" descr="1_alpha_point">
          <a:extLst>
            <a:ext uri="{FF2B5EF4-FFF2-40B4-BE49-F238E27FC236}">
              <a16:creationId xmlns:a16="http://schemas.microsoft.com/office/drawing/2014/main" id="{68335C76-A2DE-4CAC-83A9-261902EAB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1" name="Picture 4" descr="1_alpha_point">
          <a:extLst>
            <a:ext uri="{FF2B5EF4-FFF2-40B4-BE49-F238E27FC236}">
              <a16:creationId xmlns:a16="http://schemas.microsoft.com/office/drawing/2014/main" id="{B358BA75-248A-4479-97C0-03D3C06E0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2" name="Picture 4" descr="1_alpha_point">
          <a:extLst>
            <a:ext uri="{FF2B5EF4-FFF2-40B4-BE49-F238E27FC236}">
              <a16:creationId xmlns:a16="http://schemas.microsoft.com/office/drawing/2014/main" id="{1EFDB8DC-65EE-421E-8D4C-4DC72ABD3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3" name="Picture 4" descr="1_alpha_point">
          <a:extLst>
            <a:ext uri="{FF2B5EF4-FFF2-40B4-BE49-F238E27FC236}">
              <a16:creationId xmlns:a16="http://schemas.microsoft.com/office/drawing/2014/main" id="{A1A34988-D59A-4CB5-8FAB-26F9B47F4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4" name="Picture 4" descr="1_alpha_point">
          <a:extLst>
            <a:ext uri="{FF2B5EF4-FFF2-40B4-BE49-F238E27FC236}">
              <a16:creationId xmlns:a16="http://schemas.microsoft.com/office/drawing/2014/main" id="{4A366FE5-9B1D-4B15-A80A-AA3F7C21D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5" name="Picture 4" descr="1_alpha_point">
          <a:extLst>
            <a:ext uri="{FF2B5EF4-FFF2-40B4-BE49-F238E27FC236}">
              <a16:creationId xmlns:a16="http://schemas.microsoft.com/office/drawing/2014/main" id="{37C94C84-ACD7-48E7-8D83-07DCBF63F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6" name="Picture 4" descr="1_alpha_point">
          <a:extLst>
            <a:ext uri="{FF2B5EF4-FFF2-40B4-BE49-F238E27FC236}">
              <a16:creationId xmlns:a16="http://schemas.microsoft.com/office/drawing/2014/main" id="{19D3AA0D-07C1-45FF-BCD9-A1AFEB961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7" name="Picture 4" descr="1_alpha_point">
          <a:extLst>
            <a:ext uri="{FF2B5EF4-FFF2-40B4-BE49-F238E27FC236}">
              <a16:creationId xmlns:a16="http://schemas.microsoft.com/office/drawing/2014/main" id="{46381314-706B-477C-A748-4E5D7B777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8" name="Picture 4" descr="1_alpha_point">
          <a:extLst>
            <a:ext uri="{FF2B5EF4-FFF2-40B4-BE49-F238E27FC236}">
              <a16:creationId xmlns:a16="http://schemas.microsoft.com/office/drawing/2014/main" id="{1973DD33-4FE6-4A31-BA0A-69C3E1A14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29" name="Picture 4" descr="1_alpha_point">
          <a:extLst>
            <a:ext uri="{FF2B5EF4-FFF2-40B4-BE49-F238E27FC236}">
              <a16:creationId xmlns:a16="http://schemas.microsoft.com/office/drawing/2014/main" id="{ABA46E0D-50E7-4C8D-B45D-4DBDA15B7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0" name="Picture 4" descr="1_alpha_point">
          <a:extLst>
            <a:ext uri="{FF2B5EF4-FFF2-40B4-BE49-F238E27FC236}">
              <a16:creationId xmlns:a16="http://schemas.microsoft.com/office/drawing/2014/main" id="{24CA6751-BACA-4DB1-9E15-7F2360617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1" name="Picture 4" descr="1_alpha_point">
          <a:extLst>
            <a:ext uri="{FF2B5EF4-FFF2-40B4-BE49-F238E27FC236}">
              <a16:creationId xmlns:a16="http://schemas.microsoft.com/office/drawing/2014/main" id="{9CA85DE2-E4F6-4FDC-B0D2-612EB3EBF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2" name="Picture 4" descr="1_alpha_point">
          <a:extLst>
            <a:ext uri="{FF2B5EF4-FFF2-40B4-BE49-F238E27FC236}">
              <a16:creationId xmlns:a16="http://schemas.microsoft.com/office/drawing/2014/main" id="{BD2A32CB-18E0-47E7-A262-A190951DF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3" name="Picture 4" descr="1_alpha_point">
          <a:extLst>
            <a:ext uri="{FF2B5EF4-FFF2-40B4-BE49-F238E27FC236}">
              <a16:creationId xmlns:a16="http://schemas.microsoft.com/office/drawing/2014/main" id="{723DF01E-CAB1-414A-A60E-C9C8FC154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4" name="Picture 4" descr="1_alpha_point">
          <a:extLst>
            <a:ext uri="{FF2B5EF4-FFF2-40B4-BE49-F238E27FC236}">
              <a16:creationId xmlns:a16="http://schemas.microsoft.com/office/drawing/2014/main" id="{B31F5611-6CD6-433A-9F50-03C4173E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5" name="Picture 4" descr="1_alpha_point">
          <a:extLst>
            <a:ext uri="{FF2B5EF4-FFF2-40B4-BE49-F238E27FC236}">
              <a16:creationId xmlns:a16="http://schemas.microsoft.com/office/drawing/2014/main" id="{052818AB-AE1F-4D3B-98D3-12A36DEF7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6" name="Picture 4" descr="1_alpha_point">
          <a:extLst>
            <a:ext uri="{FF2B5EF4-FFF2-40B4-BE49-F238E27FC236}">
              <a16:creationId xmlns:a16="http://schemas.microsoft.com/office/drawing/2014/main" id="{8AC161C8-6064-41AF-8C99-81D26A16E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7" name="Picture 17" descr="1_alpha_point">
          <a:extLst>
            <a:ext uri="{FF2B5EF4-FFF2-40B4-BE49-F238E27FC236}">
              <a16:creationId xmlns:a16="http://schemas.microsoft.com/office/drawing/2014/main" id="{7C6C4C45-A1EE-4707-8149-9CDD739A3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8" name="Picture 4" descr="1_alpha_point">
          <a:extLst>
            <a:ext uri="{FF2B5EF4-FFF2-40B4-BE49-F238E27FC236}">
              <a16:creationId xmlns:a16="http://schemas.microsoft.com/office/drawing/2014/main" id="{2B0DDE86-27BB-4CE3-8C48-C6BD332A1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39" name="Picture 18" descr="1_alpha_point">
          <a:extLst>
            <a:ext uri="{FF2B5EF4-FFF2-40B4-BE49-F238E27FC236}">
              <a16:creationId xmlns:a16="http://schemas.microsoft.com/office/drawing/2014/main" id="{C244D45B-2172-428B-B884-EA42B093C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0" name="Picture 4" descr="1_alpha_point">
          <a:extLst>
            <a:ext uri="{FF2B5EF4-FFF2-40B4-BE49-F238E27FC236}">
              <a16:creationId xmlns:a16="http://schemas.microsoft.com/office/drawing/2014/main" id="{8FF26B73-9927-48D8-A367-C1EBD7FF7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1" name="Picture 17" descr="1_alpha_point">
          <a:extLst>
            <a:ext uri="{FF2B5EF4-FFF2-40B4-BE49-F238E27FC236}">
              <a16:creationId xmlns:a16="http://schemas.microsoft.com/office/drawing/2014/main" id="{82A09A3F-41FE-411D-BFB9-70E0D7BCB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2" name="Picture 4" descr="1_alpha_point">
          <a:extLst>
            <a:ext uri="{FF2B5EF4-FFF2-40B4-BE49-F238E27FC236}">
              <a16:creationId xmlns:a16="http://schemas.microsoft.com/office/drawing/2014/main" id="{6374B06A-5A71-41FE-8B5E-4099F8E6E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3" name="Picture 18" descr="1_alpha_point">
          <a:extLst>
            <a:ext uri="{FF2B5EF4-FFF2-40B4-BE49-F238E27FC236}">
              <a16:creationId xmlns:a16="http://schemas.microsoft.com/office/drawing/2014/main" id="{BDB5023C-9AB0-4DDA-945F-4EC9802A9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4" name="Picture 4" descr="1_alpha_point">
          <a:extLst>
            <a:ext uri="{FF2B5EF4-FFF2-40B4-BE49-F238E27FC236}">
              <a16:creationId xmlns:a16="http://schemas.microsoft.com/office/drawing/2014/main" id="{88A9A517-3B44-4AC9-88D1-72B8F1782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5" name="Picture 18" descr="1_alpha_point">
          <a:extLst>
            <a:ext uri="{FF2B5EF4-FFF2-40B4-BE49-F238E27FC236}">
              <a16:creationId xmlns:a16="http://schemas.microsoft.com/office/drawing/2014/main" id="{AD247EDB-21D9-41A6-915D-F5DE432BC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6" name="Picture 4" descr="1_alpha_point">
          <a:extLst>
            <a:ext uri="{FF2B5EF4-FFF2-40B4-BE49-F238E27FC236}">
              <a16:creationId xmlns:a16="http://schemas.microsoft.com/office/drawing/2014/main" id="{4B424321-7082-4F05-8167-D72AD7AF2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7" name="Picture 18" descr="1_alpha_point">
          <a:extLst>
            <a:ext uri="{FF2B5EF4-FFF2-40B4-BE49-F238E27FC236}">
              <a16:creationId xmlns:a16="http://schemas.microsoft.com/office/drawing/2014/main" id="{4E85E18B-2A92-4343-823B-E6ED783F9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8" name="Picture 4" descr="1_alpha_point">
          <a:extLst>
            <a:ext uri="{FF2B5EF4-FFF2-40B4-BE49-F238E27FC236}">
              <a16:creationId xmlns:a16="http://schemas.microsoft.com/office/drawing/2014/main" id="{0E2A115D-2C23-4D7E-A0F3-7FE80B066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49" name="Picture 18" descr="1_alpha_point">
          <a:extLst>
            <a:ext uri="{FF2B5EF4-FFF2-40B4-BE49-F238E27FC236}">
              <a16:creationId xmlns:a16="http://schemas.microsoft.com/office/drawing/2014/main" id="{D6FBE980-2CC5-4A00-9F5C-BBBAAB718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0" name="Picture 4" descr="1_alpha_point">
          <a:extLst>
            <a:ext uri="{FF2B5EF4-FFF2-40B4-BE49-F238E27FC236}">
              <a16:creationId xmlns:a16="http://schemas.microsoft.com/office/drawing/2014/main" id="{5CAD178E-8F9E-42F6-BC82-5A010387B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1" name="Picture 18" descr="1_alpha_point">
          <a:extLst>
            <a:ext uri="{FF2B5EF4-FFF2-40B4-BE49-F238E27FC236}">
              <a16:creationId xmlns:a16="http://schemas.microsoft.com/office/drawing/2014/main" id="{66BFBD83-8908-4E56-91BC-FE5810BDE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2" name="Picture 4" descr="1_alpha_point">
          <a:extLst>
            <a:ext uri="{FF2B5EF4-FFF2-40B4-BE49-F238E27FC236}">
              <a16:creationId xmlns:a16="http://schemas.microsoft.com/office/drawing/2014/main" id="{27A9D0BF-00CE-47B1-9520-94C75747C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3" name="Picture 18" descr="1_alpha_point">
          <a:extLst>
            <a:ext uri="{FF2B5EF4-FFF2-40B4-BE49-F238E27FC236}">
              <a16:creationId xmlns:a16="http://schemas.microsoft.com/office/drawing/2014/main" id="{9CF0F590-449C-49DB-94F3-95CB7F774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4" name="Picture 4" descr="1_alpha_point">
          <a:extLst>
            <a:ext uri="{FF2B5EF4-FFF2-40B4-BE49-F238E27FC236}">
              <a16:creationId xmlns:a16="http://schemas.microsoft.com/office/drawing/2014/main" id="{3898286E-4D6E-4834-891C-9D1EE412F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5" name="Picture 18" descr="1_alpha_point">
          <a:extLst>
            <a:ext uri="{FF2B5EF4-FFF2-40B4-BE49-F238E27FC236}">
              <a16:creationId xmlns:a16="http://schemas.microsoft.com/office/drawing/2014/main" id="{B3C7B828-933C-459C-A874-0CCA1F12E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6" name="Picture 4" descr="1_alpha_point">
          <a:extLst>
            <a:ext uri="{FF2B5EF4-FFF2-40B4-BE49-F238E27FC236}">
              <a16:creationId xmlns:a16="http://schemas.microsoft.com/office/drawing/2014/main" id="{65DB89B3-F3D8-47A4-B641-168BCC6D5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7" name="Picture 37" descr="1_alpha_point">
          <a:extLst>
            <a:ext uri="{FF2B5EF4-FFF2-40B4-BE49-F238E27FC236}">
              <a16:creationId xmlns:a16="http://schemas.microsoft.com/office/drawing/2014/main" id="{832E20DB-4FF7-49EC-9F2E-F47E75DFC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8" name="Picture 4" descr="1_alpha_point">
          <a:extLst>
            <a:ext uri="{FF2B5EF4-FFF2-40B4-BE49-F238E27FC236}">
              <a16:creationId xmlns:a16="http://schemas.microsoft.com/office/drawing/2014/main" id="{8066F67D-C082-42F9-AE63-F9B941BFB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59" name="Picture 18" descr="1_alpha_point">
          <a:extLst>
            <a:ext uri="{FF2B5EF4-FFF2-40B4-BE49-F238E27FC236}">
              <a16:creationId xmlns:a16="http://schemas.microsoft.com/office/drawing/2014/main" id="{E78F3B0E-1EF1-49BC-989F-74AA27201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0" name="Picture 4" descr="1_alpha_point">
          <a:extLst>
            <a:ext uri="{FF2B5EF4-FFF2-40B4-BE49-F238E27FC236}">
              <a16:creationId xmlns:a16="http://schemas.microsoft.com/office/drawing/2014/main" id="{73CAB64A-1683-4C6E-9D93-F0AF28B5D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1" name="Picture 17" descr="1_alpha_point">
          <a:extLst>
            <a:ext uri="{FF2B5EF4-FFF2-40B4-BE49-F238E27FC236}">
              <a16:creationId xmlns:a16="http://schemas.microsoft.com/office/drawing/2014/main" id="{11D4C311-6B32-4249-9B27-5421F1B8F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2" name="Picture 4" descr="1_alpha_point">
          <a:extLst>
            <a:ext uri="{FF2B5EF4-FFF2-40B4-BE49-F238E27FC236}">
              <a16:creationId xmlns:a16="http://schemas.microsoft.com/office/drawing/2014/main" id="{BD1201E9-04E7-4B52-B407-389D937D9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3" name="Picture 18" descr="1_alpha_point">
          <a:extLst>
            <a:ext uri="{FF2B5EF4-FFF2-40B4-BE49-F238E27FC236}">
              <a16:creationId xmlns:a16="http://schemas.microsoft.com/office/drawing/2014/main" id="{62E63566-9FF2-4509-989F-D2BFFC8FA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4" name="Picture 4" descr="1_alpha_point">
          <a:extLst>
            <a:ext uri="{FF2B5EF4-FFF2-40B4-BE49-F238E27FC236}">
              <a16:creationId xmlns:a16="http://schemas.microsoft.com/office/drawing/2014/main" id="{B117B7A8-7FC9-4E02-9C74-2E49F5775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5" name="Picture 17" descr="1_alpha_point">
          <a:extLst>
            <a:ext uri="{FF2B5EF4-FFF2-40B4-BE49-F238E27FC236}">
              <a16:creationId xmlns:a16="http://schemas.microsoft.com/office/drawing/2014/main" id="{4375D01E-5A0F-40CE-B46B-2208C636A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6" name="Picture 4" descr="1_alpha_point">
          <a:extLst>
            <a:ext uri="{FF2B5EF4-FFF2-40B4-BE49-F238E27FC236}">
              <a16:creationId xmlns:a16="http://schemas.microsoft.com/office/drawing/2014/main" id="{1D432674-F3B8-4A50-A1AE-E5A19A5EC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7" name="Picture 18" descr="1_alpha_point">
          <a:extLst>
            <a:ext uri="{FF2B5EF4-FFF2-40B4-BE49-F238E27FC236}">
              <a16:creationId xmlns:a16="http://schemas.microsoft.com/office/drawing/2014/main" id="{A4ED4F83-3A2C-4D2C-9180-192F02CEC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8" name="Picture 4" descr="1_alpha_point">
          <a:extLst>
            <a:ext uri="{FF2B5EF4-FFF2-40B4-BE49-F238E27FC236}">
              <a16:creationId xmlns:a16="http://schemas.microsoft.com/office/drawing/2014/main" id="{1F75FD9E-5050-482E-9335-9F2981DE3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69" name="Picture 18" descr="1_alpha_point">
          <a:extLst>
            <a:ext uri="{FF2B5EF4-FFF2-40B4-BE49-F238E27FC236}">
              <a16:creationId xmlns:a16="http://schemas.microsoft.com/office/drawing/2014/main" id="{E17867D1-270F-4947-9E22-B37EABF19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0" name="Picture 4" descr="1_alpha_point">
          <a:extLst>
            <a:ext uri="{FF2B5EF4-FFF2-40B4-BE49-F238E27FC236}">
              <a16:creationId xmlns:a16="http://schemas.microsoft.com/office/drawing/2014/main" id="{2FD10E73-A53A-4476-80E2-5C40CF04A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1" name="Picture 18" descr="1_alpha_point">
          <a:extLst>
            <a:ext uri="{FF2B5EF4-FFF2-40B4-BE49-F238E27FC236}">
              <a16:creationId xmlns:a16="http://schemas.microsoft.com/office/drawing/2014/main" id="{AC1A50AB-43DD-410A-9202-70D8ED152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2" name="Picture 4" descr="1_alpha_point">
          <a:extLst>
            <a:ext uri="{FF2B5EF4-FFF2-40B4-BE49-F238E27FC236}">
              <a16:creationId xmlns:a16="http://schemas.microsoft.com/office/drawing/2014/main" id="{A0778A1E-8821-4585-8680-AC5E5C110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3" name="Picture 18" descr="1_alpha_point">
          <a:extLst>
            <a:ext uri="{FF2B5EF4-FFF2-40B4-BE49-F238E27FC236}">
              <a16:creationId xmlns:a16="http://schemas.microsoft.com/office/drawing/2014/main" id="{C5553090-C853-4137-A84B-3BB810F58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4" name="Picture 4" descr="1_alpha_point">
          <a:extLst>
            <a:ext uri="{FF2B5EF4-FFF2-40B4-BE49-F238E27FC236}">
              <a16:creationId xmlns:a16="http://schemas.microsoft.com/office/drawing/2014/main" id="{97FF12D6-F7DB-4981-8C17-A24901FA6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5" name="Picture 18" descr="1_alpha_point">
          <a:extLst>
            <a:ext uri="{FF2B5EF4-FFF2-40B4-BE49-F238E27FC236}">
              <a16:creationId xmlns:a16="http://schemas.microsoft.com/office/drawing/2014/main" id="{04CEA5FE-949C-4F91-9B5B-FFB244E0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6" name="Picture 4" descr="1_alpha_point">
          <a:extLst>
            <a:ext uri="{FF2B5EF4-FFF2-40B4-BE49-F238E27FC236}">
              <a16:creationId xmlns:a16="http://schemas.microsoft.com/office/drawing/2014/main" id="{0DE5E320-BF93-4A1D-9C24-92B6A1D5A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7" name="Picture 18" descr="1_alpha_point">
          <a:extLst>
            <a:ext uri="{FF2B5EF4-FFF2-40B4-BE49-F238E27FC236}">
              <a16:creationId xmlns:a16="http://schemas.microsoft.com/office/drawing/2014/main" id="{68F62938-9552-4D11-9012-D98D8E799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8" name="Picture 4" descr="1_alpha_point">
          <a:extLst>
            <a:ext uri="{FF2B5EF4-FFF2-40B4-BE49-F238E27FC236}">
              <a16:creationId xmlns:a16="http://schemas.microsoft.com/office/drawing/2014/main" id="{B9DAE686-69FD-4CCA-A7AA-339C03CBB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79" name="Picture 18" descr="1_alpha_point">
          <a:extLst>
            <a:ext uri="{FF2B5EF4-FFF2-40B4-BE49-F238E27FC236}">
              <a16:creationId xmlns:a16="http://schemas.microsoft.com/office/drawing/2014/main" id="{DA255651-A8AA-4C64-AB68-804062118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0" name="Picture 4" descr="1_alpha_point">
          <a:extLst>
            <a:ext uri="{FF2B5EF4-FFF2-40B4-BE49-F238E27FC236}">
              <a16:creationId xmlns:a16="http://schemas.microsoft.com/office/drawing/2014/main" id="{C531AF7D-3FE7-49E1-87E8-3C498D8F4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1" name="Picture 37" descr="1_alpha_point">
          <a:extLst>
            <a:ext uri="{FF2B5EF4-FFF2-40B4-BE49-F238E27FC236}">
              <a16:creationId xmlns:a16="http://schemas.microsoft.com/office/drawing/2014/main" id="{9E09F8A2-D573-4414-ADBD-4BAE4364A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2" name="Picture 4" descr="1_alpha_point">
          <a:extLst>
            <a:ext uri="{FF2B5EF4-FFF2-40B4-BE49-F238E27FC236}">
              <a16:creationId xmlns:a16="http://schemas.microsoft.com/office/drawing/2014/main" id="{823712CC-426F-4C52-926F-D61323818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3" name="Picture 18" descr="1_alpha_point">
          <a:extLst>
            <a:ext uri="{FF2B5EF4-FFF2-40B4-BE49-F238E27FC236}">
              <a16:creationId xmlns:a16="http://schemas.microsoft.com/office/drawing/2014/main" id="{B717622F-F7AB-47A8-96EE-1E53115DF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4" name="Picture 4" descr="1_alpha_point">
          <a:extLst>
            <a:ext uri="{FF2B5EF4-FFF2-40B4-BE49-F238E27FC236}">
              <a16:creationId xmlns:a16="http://schemas.microsoft.com/office/drawing/2014/main" id="{6BE8381B-3BFE-415B-B952-BEDEC78C2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5" name="Picture 17" descr="1_alpha_point">
          <a:extLst>
            <a:ext uri="{FF2B5EF4-FFF2-40B4-BE49-F238E27FC236}">
              <a16:creationId xmlns:a16="http://schemas.microsoft.com/office/drawing/2014/main" id="{B426EC55-A9FC-475D-93EE-81223D371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6" name="Picture 4" descr="1_alpha_point">
          <a:extLst>
            <a:ext uri="{FF2B5EF4-FFF2-40B4-BE49-F238E27FC236}">
              <a16:creationId xmlns:a16="http://schemas.microsoft.com/office/drawing/2014/main" id="{67034413-089D-412B-96C2-487659608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7" name="Picture 18" descr="1_alpha_point">
          <a:extLst>
            <a:ext uri="{FF2B5EF4-FFF2-40B4-BE49-F238E27FC236}">
              <a16:creationId xmlns:a16="http://schemas.microsoft.com/office/drawing/2014/main" id="{4B944D48-B243-4EEF-ABBD-EB4B02FE8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8" name="Picture 4" descr="1_alpha_point">
          <a:extLst>
            <a:ext uri="{FF2B5EF4-FFF2-40B4-BE49-F238E27FC236}">
              <a16:creationId xmlns:a16="http://schemas.microsoft.com/office/drawing/2014/main" id="{A26F35AD-23C0-4F3A-9204-9BDDA404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89" name="Picture 17" descr="1_alpha_point">
          <a:extLst>
            <a:ext uri="{FF2B5EF4-FFF2-40B4-BE49-F238E27FC236}">
              <a16:creationId xmlns:a16="http://schemas.microsoft.com/office/drawing/2014/main" id="{3DC53ACB-A259-4F08-848C-69CEB9FAF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0" name="Picture 4" descr="1_alpha_point">
          <a:extLst>
            <a:ext uri="{FF2B5EF4-FFF2-40B4-BE49-F238E27FC236}">
              <a16:creationId xmlns:a16="http://schemas.microsoft.com/office/drawing/2014/main" id="{BD84A2F7-9FA7-4344-A7DC-101CD2EA4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1" name="Picture 18" descr="1_alpha_point">
          <a:extLst>
            <a:ext uri="{FF2B5EF4-FFF2-40B4-BE49-F238E27FC236}">
              <a16:creationId xmlns:a16="http://schemas.microsoft.com/office/drawing/2014/main" id="{E467ACDF-F17E-4386-AFC7-3F1C46872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2" name="Picture 4" descr="1_alpha_point">
          <a:extLst>
            <a:ext uri="{FF2B5EF4-FFF2-40B4-BE49-F238E27FC236}">
              <a16:creationId xmlns:a16="http://schemas.microsoft.com/office/drawing/2014/main" id="{6C012B51-510F-4B81-8105-DB2E2B940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3" name="Picture 18" descr="1_alpha_point">
          <a:extLst>
            <a:ext uri="{FF2B5EF4-FFF2-40B4-BE49-F238E27FC236}">
              <a16:creationId xmlns:a16="http://schemas.microsoft.com/office/drawing/2014/main" id="{B11CA54F-ECE0-4E0E-B2AD-961FA6EE3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4" name="Picture 4" descr="1_alpha_point">
          <a:extLst>
            <a:ext uri="{FF2B5EF4-FFF2-40B4-BE49-F238E27FC236}">
              <a16:creationId xmlns:a16="http://schemas.microsoft.com/office/drawing/2014/main" id="{437C4CD0-B8BE-4D4F-9106-543A8FF3A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5" name="Picture 18" descr="1_alpha_point">
          <a:extLst>
            <a:ext uri="{FF2B5EF4-FFF2-40B4-BE49-F238E27FC236}">
              <a16:creationId xmlns:a16="http://schemas.microsoft.com/office/drawing/2014/main" id="{FAAFBDEF-5A43-49CC-B96E-9B2A4E70C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6" name="Picture 4" descr="1_alpha_point">
          <a:extLst>
            <a:ext uri="{FF2B5EF4-FFF2-40B4-BE49-F238E27FC236}">
              <a16:creationId xmlns:a16="http://schemas.microsoft.com/office/drawing/2014/main" id="{18BB93FF-6350-4364-9410-8A28FF9E0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7" name="Picture 18" descr="1_alpha_point">
          <a:extLst>
            <a:ext uri="{FF2B5EF4-FFF2-40B4-BE49-F238E27FC236}">
              <a16:creationId xmlns:a16="http://schemas.microsoft.com/office/drawing/2014/main" id="{FC247064-AA60-4B1B-BA00-FB42DE4D7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8" name="Picture 4" descr="1_alpha_point">
          <a:extLst>
            <a:ext uri="{FF2B5EF4-FFF2-40B4-BE49-F238E27FC236}">
              <a16:creationId xmlns:a16="http://schemas.microsoft.com/office/drawing/2014/main" id="{C4FD2B23-BC1D-4F58-BB18-E5A7E3389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799" name="Picture 18" descr="1_alpha_point">
          <a:extLst>
            <a:ext uri="{FF2B5EF4-FFF2-40B4-BE49-F238E27FC236}">
              <a16:creationId xmlns:a16="http://schemas.microsoft.com/office/drawing/2014/main" id="{43C8D567-1755-417D-BBEB-5E9F58BF3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0" name="Picture 4" descr="1_alpha_point">
          <a:extLst>
            <a:ext uri="{FF2B5EF4-FFF2-40B4-BE49-F238E27FC236}">
              <a16:creationId xmlns:a16="http://schemas.microsoft.com/office/drawing/2014/main" id="{2C710F75-59AC-4E68-92FC-BD6A85955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1" name="Picture 18" descr="1_alpha_point">
          <a:extLst>
            <a:ext uri="{FF2B5EF4-FFF2-40B4-BE49-F238E27FC236}">
              <a16:creationId xmlns:a16="http://schemas.microsoft.com/office/drawing/2014/main" id="{5CCC623D-5A84-4624-9EBB-6CCEFBA69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2" name="Picture 4" descr="1_alpha_point">
          <a:extLst>
            <a:ext uri="{FF2B5EF4-FFF2-40B4-BE49-F238E27FC236}">
              <a16:creationId xmlns:a16="http://schemas.microsoft.com/office/drawing/2014/main" id="{6FEC82B5-E693-4445-8F8F-60AEC0D48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3" name="Picture 18" descr="1_alpha_point">
          <a:extLst>
            <a:ext uri="{FF2B5EF4-FFF2-40B4-BE49-F238E27FC236}">
              <a16:creationId xmlns:a16="http://schemas.microsoft.com/office/drawing/2014/main" id="{C71707E8-DFD2-4EA7-8154-5B1388897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4" name="Picture 3" descr="1_alpha_point">
          <a:extLst>
            <a:ext uri="{FF2B5EF4-FFF2-40B4-BE49-F238E27FC236}">
              <a16:creationId xmlns:a16="http://schemas.microsoft.com/office/drawing/2014/main" id="{35AFB892-875F-4534-B914-D6FB25670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5" name="Picture 4" descr="1_alpha_point">
          <a:extLst>
            <a:ext uri="{FF2B5EF4-FFF2-40B4-BE49-F238E27FC236}">
              <a16:creationId xmlns:a16="http://schemas.microsoft.com/office/drawing/2014/main" id="{9EF556B7-1781-421E-8294-05EDC8439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6" name="Picture 4" descr="1_alpha_point">
          <a:extLst>
            <a:ext uri="{FF2B5EF4-FFF2-40B4-BE49-F238E27FC236}">
              <a16:creationId xmlns:a16="http://schemas.microsoft.com/office/drawing/2014/main" id="{10F74EF1-C227-43D4-8C5D-04C43EB4F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7" name="Picture 4" descr="1_alpha_point">
          <a:extLst>
            <a:ext uri="{FF2B5EF4-FFF2-40B4-BE49-F238E27FC236}">
              <a16:creationId xmlns:a16="http://schemas.microsoft.com/office/drawing/2014/main" id="{85C54498-C0B1-4ABC-87F2-9A0EED7AD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8" name="Picture 4" descr="1_alpha_point">
          <a:extLst>
            <a:ext uri="{FF2B5EF4-FFF2-40B4-BE49-F238E27FC236}">
              <a16:creationId xmlns:a16="http://schemas.microsoft.com/office/drawing/2014/main" id="{317E9E2F-64EC-49C1-BFEC-5E2047F30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09" name="Picture 4" descr="1_alpha_point">
          <a:extLst>
            <a:ext uri="{FF2B5EF4-FFF2-40B4-BE49-F238E27FC236}">
              <a16:creationId xmlns:a16="http://schemas.microsoft.com/office/drawing/2014/main" id="{9669C377-29BD-4249-BEB6-802EFF8C1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0" name="Picture 4" descr="1_alpha_point">
          <a:extLst>
            <a:ext uri="{FF2B5EF4-FFF2-40B4-BE49-F238E27FC236}">
              <a16:creationId xmlns:a16="http://schemas.microsoft.com/office/drawing/2014/main" id="{7A404429-47A7-405C-AB64-34A34E856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1" name="Picture 4" descr="1_alpha_point">
          <a:extLst>
            <a:ext uri="{FF2B5EF4-FFF2-40B4-BE49-F238E27FC236}">
              <a16:creationId xmlns:a16="http://schemas.microsoft.com/office/drawing/2014/main" id="{DFB81FE9-AF0D-451C-897E-E45C3AF4D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2" name="Picture 4" descr="1_alpha_point">
          <a:extLst>
            <a:ext uri="{FF2B5EF4-FFF2-40B4-BE49-F238E27FC236}">
              <a16:creationId xmlns:a16="http://schemas.microsoft.com/office/drawing/2014/main" id="{F4E8F059-2F98-4428-BADB-A4A9962D8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3" name="Picture 4" descr="1_alpha_point">
          <a:extLst>
            <a:ext uri="{FF2B5EF4-FFF2-40B4-BE49-F238E27FC236}">
              <a16:creationId xmlns:a16="http://schemas.microsoft.com/office/drawing/2014/main" id="{BC929F74-906B-42F0-BEEB-058FC44A9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4" name="Picture 4" descr="1_alpha_point">
          <a:extLst>
            <a:ext uri="{FF2B5EF4-FFF2-40B4-BE49-F238E27FC236}">
              <a16:creationId xmlns:a16="http://schemas.microsoft.com/office/drawing/2014/main" id="{1FDC09EC-49AA-4C4D-BCF3-B4B8C5DBE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5" name="Picture 4" descr="1_alpha_point">
          <a:extLst>
            <a:ext uri="{FF2B5EF4-FFF2-40B4-BE49-F238E27FC236}">
              <a16:creationId xmlns:a16="http://schemas.microsoft.com/office/drawing/2014/main" id="{27E7879F-12B3-455D-BF2B-1CC834AAB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6" name="Picture 4" descr="1_alpha_point">
          <a:extLst>
            <a:ext uri="{FF2B5EF4-FFF2-40B4-BE49-F238E27FC236}">
              <a16:creationId xmlns:a16="http://schemas.microsoft.com/office/drawing/2014/main" id="{59CF47D7-DEDE-4A43-AB72-A7A095379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7" name="Picture 4" descr="1_alpha_point">
          <a:extLst>
            <a:ext uri="{FF2B5EF4-FFF2-40B4-BE49-F238E27FC236}">
              <a16:creationId xmlns:a16="http://schemas.microsoft.com/office/drawing/2014/main" id="{3CB22B24-582D-456C-9A47-382C069B2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8" name="Picture 4" descr="1_alpha_point">
          <a:extLst>
            <a:ext uri="{FF2B5EF4-FFF2-40B4-BE49-F238E27FC236}">
              <a16:creationId xmlns:a16="http://schemas.microsoft.com/office/drawing/2014/main" id="{A7774AE3-F633-448D-B9D6-98DBED2AD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19" name="Picture 4" descr="1_alpha_point">
          <a:extLst>
            <a:ext uri="{FF2B5EF4-FFF2-40B4-BE49-F238E27FC236}">
              <a16:creationId xmlns:a16="http://schemas.microsoft.com/office/drawing/2014/main" id="{C5C7233F-5C64-4F45-946D-0C487DAAE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0" name="Picture 4" descr="1_alpha_point">
          <a:extLst>
            <a:ext uri="{FF2B5EF4-FFF2-40B4-BE49-F238E27FC236}">
              <a16:creationId xmlns:a16="http://schemas.microsoft.com/office/drawing/2014/main" id="{D8748E41-47DA-424A-B20A-730562925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1" name="Picture 4" descr="1_alpha_point">
          <a:extLst>
            <a:ext uri="{FF2B5EF4-FFF2-40B4-BE49-F238E27FC236}">
              <a16:creationId xmlns:a16="http://schemas.microsoft.com/office/drawing/2014/main" id="{B249A2FE-2971-47C1-BBA9-6718D9C7F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2" name="Picture 4" descr="1_alpha_point">
          <a:extLst>
            <a:ext uri="{FF2B5EF4-FFF2-40B4-BE49-F238E27FC236}">
              <a16:creationId xmlns:a16="http://schemas.microsoft.com/office/drawing/2014/main" id="{F01C58CF-EE7F-4F4F-AE93-0A17FBF01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3" name="Picture 4" descr="1_alpha_point">
          <a:extLst>
            <a:ext uri="{FF2B5EF4-FFF2-40B4-BE49-F238E27FC236}">
              <a16:creationId xmlns:a16="http://schemas.microsoft.com/office/drawing/2014/main" id="{B42C39BF-0D73-4A71-946D-2043D7D13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4" name="Picture 4" descr="1_alpha_point">
          <a:extLst>
            <a:ext uri="{FF2B5EF4-FFF2-40B4-BE49-F238E27FC236}">
              <a16:creationId xmlns:a16="http://schemas.microsoft.com/office/drawing/2014/main" id="{3BD46496-EDB5-4302-8255-D953E532B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5" name="Picture 4" descr="1_alpha_point">
          <a:extLst>
            <a:ext uri="{FF2B5EF4-FFF2-40B4-BE49-F238E27FC236}">
              <a16:creationId xmlns:a16="http://schemas.microsoft.com/office/drawing/2014/main" id="{4AEBE7F1-ACE5-4117-89E4-60E57CFD9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6" name="Picture 4" descr="1_alpha_point">
          <a:extLst>
            <a:ext uri="{FF2B5EF4-FFF2-40B4-BE49-F238E27FC236}">
              <a16:creationId xmlns:a16="http://schemas.microsoft.com/office/drawing/2014/main" id="{6AD4C31B-43A5-456D-9C56-73D8D5690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7" name="Picture 4" descr="1_alpha_point">
          <a:extLst>
            <a:ext uri="{FF2B5EF4-FFF2-40B4-BE49-F238E27FC236}">
              <a16:creationId xmlns:a16="http://schemas.microsoft.com/office/drawing/2014/main" id="{E9CA195D-EA6A-4DAE-8F26-58640A669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8" name="Picture 4" descr="1_alpha_point">
          <a:extLst>
            <a:ext uri="{FF2B5EF4-FFF2-40B4-BE49-F238E27FC236}">
              <a16:creationId xmlns:a16="http://schemas.microsoft.com/office/drawing/2014/main" id="{8794AE58-790A-4E7A-87FF-1D86A3E58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29" name="Picture 4" descr="1_alpha_point">
          <a:extLst>
            <a:ext uri="{FF2B5EF4-FFF2-40B4-BE49-F238E27FC236}">
              <a16:creationId xmlns:a16="http://schemas.microsoft.com/office/drawing/2014/main" id="{FAC8300C-368D-4B00-8E02-D32BA5351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0" name="Picture 4" descr="1_alpha_point">
          <a:extLst>
            <a:ext uri="{FF2B5EF4-FFF2-40B4-BE49-F238E27FC236}">
              <a16:creationId xmlns:a16="http://schemas.microsoft.com/office/drawing/2014/main" id="{50AA45AC-47D5-4BD6-A949-956F7AC8A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1" name="Picture 4" descr="1_alpha_point">
          <a:extLst>
            <a:ext uri="{FF2B5EF4-FFF2-40B4-BE49-F238E27FC236}">
              <a16:creationId xmlns:a16="http://schemas.microsoft.com/office/drawing/2014/main" id="{FAB90240-AA8C-48DF-9A7D-22B9B0142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2" name="Picture 4" descr="1_alpha_point">
          <a:extLst>
            <a:ext uri="{FF2B5EF4-FFF2-40B4-BE49-F238E27FC236}">
              <a16:creationId xmlns:a16="http://schemas.microsoft.com/office/drawing/2014/main" id="{8921A2B5-31C7-4710-9DC2-07118286A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3" name="Picture 4" descr="1_alpha_point">
          <a:extLst>
            <a:ext uri="{FF2B5EF4-FFF2-40B4-BE49-F238E27FC236}">
              <a16:creationId xmlns:a16="http://schemas.microsoft.com/office/drawing/2014/main" id="{048310F5-A006-4D85-B78E-2D8B63A8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4" name="Picture 4" descr="1_alpha_point">
          <a:extLst>
            <a:ext uri="{FF2B5EF4-FFF2-40B4-BE49-F238E27FC236}">
              <a16:creationId xmlns:a16="http://schemas.microsoft.com/office/drawing/2014/main" id="{75DE0AB6-E48F-4D84-8036-CE4C31556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5" name="Picture 4" descr="1_alpha_point">
          <a:extLst>
            <a:ext uri="{FF2B5EF4-FFF2-40B4-BE49-F238E27FC236}">
              <a16:creationId xmlns:a16="http://schemas.microsoft.com/office/drawing/2014/main" id="{FF59C4DE-F77B-4933-8AEA-D61A6CE29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6" name="Picture 4" descr="1_alpha_point">
          <a:extLst>
            <a:ext uri="{FF2B5EF4-FFF2-40B4-BE49-F238E27FC236}">
              <a16:creationId xmlns:a16="http://schemas.microsoft.com/office/drawing/2014/main" id="{52B52FC7-0964-4B6B-9F5F-86FD1B210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7" name="Picture 4" descr="1_alpha_point">
          <a:extLst>
            <a:ext uri="{FF2B5EF4-FFF2-40B4-BE49-F238E27FC236}">
              <a16:creationId xmlns:a16="http://schemas.microsoft.com/office/drawing/2014/main" id="{788420F0-D1F8-4073-8CD0-47EB9B062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8" name="Picture 4" descr="1_alpha_point">
          <a:extLst>
            <a:ext uri="{FF2B5EF4-FFF2-40B4-BE49-F238E27FC236}">
              <a16:creationId xmlns:a16="http://schemas.microsoft.com/office/drawing/2014/main" id="{A480D8B1-2238-4F89-81F9-34179BE34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39" name="Picture 4" descr="1_alpha_point">
          <a:extLst>
            <a:ext uri="{FF2B5EF4-FFF2-40B4-BE49-F238E27FC236}">
              <a16:creationId xmlns:a16="http://schemas.microsoft.com/office/drawing/2014/main" id="{9B7FCA04-0264-4838-8BD1-B90FC39B1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0" name="Picture 4" descr="1_alpha_point">
          <a:extLst>
            <a:ext uri="{FF2B5EF4-FFF2-40B4-BE49-F238E27FC236}">
              <a16:creationId xmlns:a16="http://schemas.microsoft.com/office/drawing/2014/main" id="{5809B847-5AB3-4DDA-9F18-3C3B50EA8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1" name="Picture 4" descr="1_alpha_point">
          <a:extLst>
            <a:ext uri="{FF2B5EF4-FFF2-40B4-BE49-F238E27FC236}">
              <a16:creationId xmlns:a16="http://schemas.microsoft.com/office/drawing/2014/main" id="{0894DF26-1B0C-46D8-9AC7-703411FF5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2" name="Picture 4" descr="1_alpha_point">
          <a:extLst>
            <a:ext uri="{FF2B5EF4-FFF2-40B4-BE49-F238E27FC236}">
              <a16:creationId xmlns:a16="http://schemas.microsoft.com/office/drawing/2014/main" id="{5311422E-E41A-4E67-945E-E3699E2B4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3" name="Picture 4" descr="1_alpha_point">
          <a:extLst>
            <a:ext uri="{FF2B5EF4-FFF2-40B4-BE49-F238E27FC236}">
              <a16:creationId xmlns:a16="http://schemas.microsoft.com/office/drawing/2014/main" id="{E9839BA8-2DD2-4F13-943A-3CB2967B4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4" name="Picture 4" descr="1_alpha_point">
          <a:extLst>
            <a:ext uri="{FF2B5EF4-FFF2-40B4-BE49-F238E27FC236}">
              <a16:creationId xmlns:a16="http://schemas.microsoft.com/office/drawing/2014/main" id="{CEC04157-E4A1-40C2-B958-D3234AC4D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5" name="Picture 4" descr="1_alpha_point">
          <a:extLst>
            <a:ext uri="{FF2B5EF4-FFF2-40B4-BE49-F238E27FC236}">
              <a16:creationId xmlns:a16="http://schemas.microsoft.com/office/drawing/2014/main" id="{F89CA42D-8393-4CC8-8FC7-0A0C93925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6" name="Picture 4" descr="1_alpha_point">
          <a:extLst>
            <a:ext uri="{FF2B5EF4-FFF2-40B4-BE49-F238E27FC236}">
              <a16:creationId xmlns:a16="http://schemas.microsoft.com/office/drawing/2014/main" id="{60BDB4AC-F373-4B34-91A3-E13395A1A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7" name="Picture 4" descr="1_alpha_point">
          <a:extLst>
            <a:ext uri="{FF2B5EF4-FFF2-40B4-BE49-F238E27FC236}">
              <a16:creationId xmlns:a16="http://schemas.microsoft.com/office/drawing/2014/main" id="{7440FEDE-A7E8-4118-9FB4-B63FF7EAA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8" name="Picture 4" descr="1_alpha_point">
          <a:extLst>
            <a:ext uri="{FF2B5EF4-FFF2-40B4-BE49-F238E27FC236}">
              <a16:creationId xmlns:a16="http://schemas.microsoft.com/office/drawing/2014/main" id="{BDFD33E2-EDA9-4B05-9A6E-B02975BEC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49" name="Picture 4" descr="1_alpha_point">
          <a:extLst>
            <a:ext uri="{FF2B5EF4-FFF2-40B4-BE49-F238E27FC236}">
              <a16:creationId xmlns:a16="http://schemas.microsoft.com/office/drawing/2014/main" id="{A62B7F5D-4B36-4B7A-82B2-6A0E26E84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0" name="Picture 4" descr="1_alpha_point">
          <a:extLst>
            <a:ext uri="{FF2B5EF4-FFF2-40B4-BE49-F238E27FC236}">
              <a16:creationId xmlns:a16="http://schemas.microsoft.com/office/drawing/2014/main" id="{0BEA30EC-2B0C-4D20-ABC2-1D0C4CE2E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1" name="Picture 4" descr="1_alpha_point">
          <a:extLst>
            <a:ext uri="{FF2B5EF4-FFF2-40B4-BE49-F238E27FC236}">
              <a16:creationId xmlns:a16="http://schemas.microsoft.com/office/drawing/2014/main" id="{D0F63403-67FD-482B-BF33-9EEE04316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2" name="Picture 4" descr="1_alpha_point">
          <a:extLst>
            <a:ext uri="{FF2B5EF4-FFF2-40B4-BE49-F238E27FC236}">
              <a16:creationId xmlns:a16="http://schemas.microsoft.com/office/drawing/2014/main" id="{F39B40F3-2C2C-44A4-85AE-7D132FF19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3" name="Picture 4" descr="1_alpha_point">
          <a:extLst>
            <a:ext uri="{FF2B5EF4-FFF2-40B4-BE49-F238E27FC236}">
              <a16:creationId xmlns:a16="http://schemas.microsoft.com/office/drawing/2014/main" id="{2F21729C-3AF8-4BA9-8FB1-0A070A1A7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4" name="Picture 4" descr="1_alpha_point">
          <a:extLst>
            <a:ext uri="{FF2B5EF4-FFF2-40B4-BE49-F238E27FC236}">
              <a16:creationId xmlns:a16="http://schemas.microsoft.com/office/drawing/2014/main" id="{975BEA52-9D97-4551-AFC9-8BBDB43B0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5" name="Picture 4" descr="1_alpha_point">
          <a:extLst>
            <a:ext uri="{FF2B5EF4-FFF2-40B4-BE49-F238E27FC236}">
              <a16:creationId xmlns:a16="http://schemas.microsoft.com/office/drawing/2014/main" id="{956559DF-D131-4CDB-970B-19BC85B1E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6" name="Picture 4" descr="1_alpha_point">
          <a:extLst>
            <a:ext uri="{FF2B5EF4-FFF2-40B4-BE49-F238E27FC236}">
              <a16:creationId xmlns:a16="http://schemas.microsoft.com/office/drawing/2014/main" id="{25A65752-0973-4293-AB3F-D6E9B56F9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7" name="Picture 4" descr="1_alpha_point">
          <a:extLst>
            <a:ext uri="{FF2B5EF4-FFF2-40B4-BE49-F238E27FC236}">
              <a16:creationId xmlns:a16="http://schemas.microsoft.com/office/drawing/2014/main" id="{3D209FD1-8DE3-433D-978D-B4D1A4D4B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8" name="Picture 4" descr="1_alpha_point">
          <a:extLst>
            <a:ext uri="{FF2B5EF4-FFF2-40B4-BE49-F238E27FC236}">
              <a16:creationId xmlns:a16="http://schemas.microsoft.com/office/drawing/2014/main" id="{1CDDC928-0B4E-4D5B-9695-31D780E08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59" name="Picture 4" descr="1_alpha_point">
          <a:extLst>
            <a:ext uri="{FF2B5EF4-FFF2-40B4-BE49-F238E27FC236}">
              <a16:creationId xmlns:a16="http://schemas.microsoft.com/office/drawing/2014/main" id="{8DFEDD05-6B9E-4F33-8389-64CE39DAD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0" name="Picture 4" descr="1_alpha_point">
          <a:extLst>
            <a:ext uri="{FF2B5EF4-FFF2-40B4-BE49-F238E27FC236}">
              <a16:creationId xmlns:a16="http://schemas.microsoft.com/office/drawing/2014/main" id="{12F5B5D3-EC14-4BA4-927E-BB678E53E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1" name="Picture 4" descr="1_alpha_point">
          <a:extLst>
            <a:ext uri="{FF2B5EF4-FFF2-40B4-BE49-F238E27FC236}">
              <a16:creationId xmlns:a16="http://schemas.microsoft.com/office/drawing/2014/main" id="{B65C9C40-2475-4ECF-A87C-66CDA94BE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2" name="Picture 4" descr="1_alpha_point">
          <a:extLst>
            <a:ext uri="{FF2B5EF4-FFF2-40B4-BE49-F238E27FC236}">
              <a16:creationId xmlns:a16="http://schemas.microsoft.com/office/drawing/2014/main" id="{CDA54C0B-6CD7-4F94-95DD-CD09F5EFC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3" name="Picture 4" descr="1_alpha_point">
          <a:extLst>
            <a:ext uri="{FF2B5EF4-FFF2-40B4-BE49-F238E27FC236}">
              <a16:creationId xmlns:a16="http://schemas.microsoft.com/office/drawing/2014/main" id="{A723759C-BB03-4BF0-9860-3FACBE934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4" name="Picture 4" descr="1_alpha_point">
          <a:extLst>
            <a:ext uri="{FF2B5EF4-FFF2-40B4-BE49-F238E27FC236}">
              <a16:creationId xmlns:a16="http://schemas.microsoft.com/office/drawing/2014/main" id="{8131706F-945E-4B4A-AB0E-F55C1D354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5" name="Picture 4" descr="1_alpha_point">
          <a:extLst>
            <a:ext uri="{FF2B5EF4-FFF2-40B4-BE49-F238E27FC236}">
              <a16:creationId xmlns:a16="http://schemas.microsoft.com/office/drawing/2014/main" id="{B85ACA00-5F9E-4746-AC47-5A5FAB478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6" name="Picture 4" descr="1_alpha_point">
          <a:extLst>
            <a:ext uri="{FF2B5EF4-FFF2-40B4-BE49-F238E27FC236}">
              <a16:creationId xmlns:a16="http://schemas.microsoft.com/office/drawing/2014/main" id="{AA081F53-8502-41F7-B522-F95EB524E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7" name="Picture 4" descr="1_alpha_point">
          <a:extLst>
            <a:ext uri="{FF2B5EF4-FFF2-40B4-BE49-F238E27FC236}">
              <a16:creationId xmlns:a16="http://schemas.microsoft.com/office/drawing/2014/main" id="{69F63D1A-7C42-4758-A038-6155791DC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8" name="Picture 4" descr="1_alpha_point">
          <a:extLst>
            <a:ext uri="{FF2B5EF4-FFF2-40B4-BE49-F238E27FC236}">
              <a16:creationId xmlns:a16="http://schemas.microsoft.com/office/drawing/2014/main" id="{D37814CC-E05A-4B65-8E36-FE8C20C5A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69" name="Picture 4" descr="1_alpha_point">
          <a:extLst>
            <a:ext uri="{FF2B5EF4-FFF2-40B4-BE49-F238E27FC236}">
              <a16:creationId xmlns:a16="http://schemas.microsoft.com/office/drawing/2014/main" id="{8A5F43A1-8BAE-485A-A444-4FD6DAFE4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0" name="Picture 4" descr="1_alpha_point">
          <a:extLst>
            <a:ext uri="{FF2B5EF4-FFF2-40B4-BE49-F238E27FC236}">
              <a16:creationId xmlns:a16="http://schemas.microsoft.com/office/drawing/2014/main" id="{19B7E67D-DB1E-4364-9021-DE2BE5559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1" name="Picture 4" descr="1_alpha_point">
          <a:extLst>
            <a:ext uri="{FF2B5EF4-FFF2-40B4-BE49-F238E27FC236}">
              <a16:creationId xmlns:a16="http://schemas.microsoft.com/office/drawing/2014/main" id="{03BC6240-5A43-459B-AB6C-1824E58A6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2" name="Picture 4" descr="1_alpha_point">
          <a:extLst>
            <a:ext uri="{FF2B5EF4-FFF2-40B4-BE49-F238E27FC236}">
              <a16:creationId xmlns:a16="http://schemas.microsoft.com/office/drawing/2014/main" id="{A7298D6F-25B0-4A63-80B7-82D96F3B7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3" name="Picture 4" descr="1_alpha_point">
          <a:extLst>
            <a:ext uri="{FF2B5EF4-FFF2-40B4-BE49-F238E27FC236}">
              <a16:creationId xmlns:a16="http://schemas.microsoft.com/office/drawing/2014/main" id="{96F2E1CE-5314-44DF-8C26-8CB5BBBEC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4" name="Picture 4" descr="1_alpha_point">
          <a:extLst>
            <a:ext uri="{FF2B5EF4-FFF2-40B4-BE49-F238E27FC236}">
              <a16:creationId xmlns:a16="http://schemas.microsoft.com/office/drawing/2014/main" id="{724D6DC7-F41F-4867-AB9E-882400E5C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5" name="Picture 4" descr="1_alpha_point">
          <a:extLst>
            <a:ext uri="{FF2B5EF4-FFF2-40B4-BE49-F238E27FC236}">
              <a16:creationId xmlns:a16="http://schemas.microsoft.com/office/drawing/2014/main" id="{113FD50C-31F8-43C1-A6F5-255FE02D7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6" name="Picture 4" descr="1_alpha_point">
          <a:extLst>
            <a:ext uri="{FF2B5EF4-FFF2-40B4-BE49-F238E27FC236}">
              <a16:creationId xmlns:a16="http://schemas.microsoft.com/office/drawing/2014/main" id="{AD5F18CE-0CF2-4C40-AE7B-16FEC3065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7" name="Picture 4" descr="1_alpha_point">
          <a:extLst>
            <a:ext uri="{FF2B5EF4-FFF2-40B4-BE49-F238E27FC236}">
              <a16:creationId xmlns:a16="http://schemas.microsoft.com/office/drawing/2014/main" id="{CDB3B375-D3B5-4259-905A-B2CD68BC1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8" name="Picture 4" descr="1_alpha_point">
          <a:extLst>
            <a:ext uri="{FF2B5EF4-FFF2-40B4-BE49-F238E27FC236}">
              <a16:creationId xmlns:a16="http://schemas.microsoft.com/office/drawing/2014/main" id="{B41E0AE6-0437-4391-B5C8-A58763367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79" name="Picture 4" descr="1_alpha_point">
          <a:extLst>
            <a:ext uri="{FF2B5EF4-FFF2-40B4-BE49-F238E27FC236}">
              <a16:creationId xmlns:a16="http://schemas.microsoft.com/office/drawing/2014/main" id="{C9FF4111-1786-4F91-838E-E80D4C63B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0" name="Picture 4" descr="1_alpha_point">
          <a:extLst>
            <a:ext uri="{FF2B5EF4-FFF2-40B4-BE49-F238E27FC236}">
              <a16:creationId xmlns:a16="http://schemas.microsoft.com/office/drawing/2014/main" id="{E4F0687B-8022-412D-B7CD-B37F05A72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1" name="Picture 4" descr="1_alpha_point">
          <a:extLst>
            <a:ext uri="{FF2B5EF4-FFF2-40B4-BE49-F238E27FC236}">
              <a16:creationId xmlns:a16="http://schemas.microsoft.com/office/drawing/2014/main" id="{DA13CF13-4302-48B3-9950-49A76D37D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2" name="Picture 4" descr="1_alpha_point">
          <a:extLst>
            <a:ext uri="{FF2B5EF4-FFF2-40B4-BE49-F238E27FC236}">
              <a16:creationId xmlns:a16="http://schemas.microsoft.com/office/drawing/2014/main" id="{7C4E54FF-3E5F-43C8-9DEE-381258ED2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3" name="Picture 4" descr="1_alpha_point">
          <a:extLst>
            <a:ext uri="{FF2B5EF4-FFF2-40B4-BE49-F238E27FC236}">
              <a16:creationId xmlns:a16="http://schemas.microsoft.com/office/drawing/2014/main" id="{929FB1E3-4DCB-4CAB-BDF2-64A75E8B6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4" name="Picture 4" descr="1_alpha_point">
          <a:extLst>
            <a:ext uri="{FF2B5EF4-FFF2-40B4-BE49-F238E27FC236}">
              <a16:creationId xmlns:a16="http://schemas.microsoft.com/office/drawing/2014/main" id="{2B50842A-EC5E-4021-B74A-1E5E86EB8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5" name="Picture 96" descr="1_alpha_point">
          <a:extLst>
            <a:ext uri="{FF2B5EF4-FFF2-40B4-BE49-F238E27FC236}">
              <a16:creationId xmlns:a16="http://schemas.microsoft.com/office/drawing/2014/main" id="{892A4197-9B13-4BD6-A5B9-3771758D2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6" name="Picture 4" descr="1_alpha_point">
          <a:extLst>
            <a:ext uri="{FF2B5EF4-FFF2-40B4-BE49-F238E27FC236}">
              <a16:creationId xmlns:a16="http://schemas.microsoft.com/office/drawing/2014/main" id="{E23EE9A5-B409-4672-970C-09D006F68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7" name="Picture 4" descr="1_alpha_point">
          <a:extLst>
            <a:ext uri="{FF2B5EF4-FFF2-40B4-BE49-F238E27FC236}">
              <a16:creationId xmlns:a16="http://schemas.microsoft.com/office/drawing/2014/main" id="{88001879-6D4D-4B8F-9428-450E9D895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8" name="Picture 4" descr="1_alpha_point">
          <a:extLst>
            <a:ext uri="{FF2B5EF4-FFF2-40B4-BE49-F238E27FC236}">
              <a16:creationId xmlns:a16="http://schemas.microsoft.com/office/drawing/2014/main" id="{85CD9A60-5E0A-497C-9A0D-615FAD2B9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89" name="Picture 4" descr="1_alpha_point">
          <a:extLst>
            <a:ext uri="{FF2B5EF4-FFF2-40B4-BE49-F238E27FC236}">
              <a16:creationId xmlns:a16="http://schemas.microsoft.com/office/drawing/2014/main" id="{B07C2F1A-3B37-4F6B-96E7-1F0CE9A75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0" name="Picture 4" descr="1_alpha_point">
          <a:extLst>
            <a:ext uri="{FF2B5EF4-FFF2-40B4-BE49-F238E27FC236}">
              <a16:creationId xmlns:a16="http://schemas.microsoft.com/office/drawing/2014/main" id="{97933DB2-4434-4A84-93EB-3CEAC9536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1" name="Picture 4" descr="1_alpha_point">
          <a:extLst>
            <a:ext uri="{FF2B5EF4-FFF2-40B4-BE49-F238E27FC236}">
              <a16:creationId xmlns:a16="http://schemas.microsoft.com/office/drawing/2014/main" id="{206F32B3-4F1A-4E80-B780-E573F760E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2" name="Picture 4" descr="1_alpha_point">
          <a:extLst>
            <a:ext uri="{FF2B5EF4-FFF2-40B4-BE49-F238E27FC236}">
              <a16:creationId xmlns:a16="http://schemas.microsoft.com/office/drawing/2014/main" id="{D3229D98-E85E-49D9-A78B-3A6A46825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3" name="Picture 4" descr="1_alpha_point">
          <a:extLst>
            <a:ext uri="{FF2B5EF4-FFF2-40B4-BE49-F238E27FC236}">
              <a16:creationId xmlns:a16="http://schemas.microsoft.com/office/drawing/2014/main" id="{01BA61D2-5A24-40A1-B0DA-3AB170037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4" name="Picture 4" descr="1_alpha_point">
          <a:extLst>
            <a:ext uri="{FF2B5EF4-FFF2-40B4-BE49-F238E27FC236}">
              <a16:creationId xmlns:a16="http://schemas.microsoft.com/office/drawing/2014/main" id="{420D9A22-1392-4C72-8BCD-7A82E14BA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5" name="Picture 4" descr="1_alpha_point">
          <a:extLst>
            <a:ext uri="{FF2B5EF4-FFF2-40B4-BE49-F238E27FC236}">
              <a16:creationId xmlns:a16="http://schemas.microsoft.com/office/drawing/2014/main" id="{3025C258-9042-4B1E-99C4-022B1F118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6" name="Picture 4" descr="1_alpha_point">
          <a:extLst>
            <a:ext uri="{FF2B5EF4-FFF2-40B4-BE49-F238E27FC236}">
              <a16:creationId xmlns:a16="http://schemas.microsoft.com/office/drawing/2014/main" id="{999AD10B-86ED-41A2-9B48-B5940DA5A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7" name="Picture 4" descr="1_alpha_point">
          <a:extLst>
            <a:ext uri="{FF2B5EF4-FFF2-40B4-BE49-F238E27FC236}">
              <a16:creationId xmlns:a16="http://schemas.microsoft.com/office/drawing/2014/main" id="{E2766F8F-540E-447A-BD28-870143340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8" name="Picture 4" descr="1_alpha_point">
          <a:extLst>
            <a:ext uri="{FF2B5EF4-FFF2-40B4-BE49-F238E27FC236}">
              <a16:creationId xmlns:a16="http://schemas.microsoft.com/office/drawing/2014/main" id="{AD81ECFC-0C2A-4C61-A2C1-34E218EAB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899" name="Picture 4" descr="1_alpha_point">
          <a:extLst>
            <a:ext uri="{FF2B5EF4-FFF2-40B4-BE49-F238E27FC236}">
              <a16:creationId xmlns:a16="http://schemas.microsoft.com/office/drawing/2014/main" id="{D8BC967A-380C-4FFB-A387-F529ED4AE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0" name="Picture 4" descr="1_alpha_point">
          <a:extLst>
            <a:ext uri="{FF2B5EF4-FFF2-40B4-BE49-F238E27FC236}">
              <a16:creationId xmlns:a16="http://schemas.microsoft.com/office/drawing/2014/main" id="{431B08CC-3A96-4092-BA80-C4E545688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1" name="Picture 4" descr="1_alpha_point">
          <a:extLst>
            <a:ext uri="{FF2B5EF4-FFF2-40B4-BE49-F238E27FC236}">
              <a16:creationId xmlns:a16="http://schemas.microsoft.com/office/drawing/2014/main" id="{B2EF9851-9D78-4F22-94A5-36F207611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2" name="Picture 4" descr="1_alpha_point">
          <a:extLst>
            <a:ext uri="{FF2B5EF4-FFF2-40B4-BE49-F238E27FC236}">
              <a16:creationId xmlns:a16="http://schemas.microsoft.com/office/drawing/2014/main" id="{9DCC4A88-F8AF-4109-A22C-35CA83664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3" name="Picture 4" descr="1_alpha_point">
          <a:extLst>
            <a:ext uri="{FF2B5EF4-FFF2-40B4-BE49-F238E27FC236}">
              <a16:creationId xmlns:a16="http://schemas.microsoft.com/office/drawing/2014/main" id="{737DD6FC-5705-4E79-9081-55E3248CF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4" name="Picture 4" descr="1_alpha_point">
          <a:extLst>
            <a:ext uri="{FF2B5EF4-FFF2-40B4-BE49-F238E27FC236}">
              <a16:creationId xmlns:a16="http://schemas.microsoft.com/office/drawing/2014/main" id="{04150B05-BDF4-454C-BD41-12AC143B8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5" name="Picture 4" descr="1_alpha_point">
          <a:extLst>
            <a:ext uri="{FF2B5EF4-FFF2-40B4-BE49-F238E27FC236}">
              <a16:creationId xmlns:a16="http://schemas.microsoft.com/office/drawing/2014/main" id="{669B6D57-0CAF-4338-A283-B53793ACB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6" name="Picture 4" descr="1_alpha_point">
          <a:extLst>
            <a:ext uri="{FF2B5EF4-FFF2-40B4-BE49-F238E27FC236}">
              <a16:creationId xmlns:a16="http://schemas.microsoft.com/office/drawing/2014/main" id="{2B8AD0D9-12C4-4D0A-B082-01A5E2FE5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7" name="Picture 4" descr="1_alpha_point">
          <a:extLst>
            <a:ext uri="{FF2B5EF4-FFF2-40B4-BE49-F238E27FC236}">
              <a16:creationId xmlns:a16="http://schemas.microsoft.com/office/drawing/2014/main" id="{66247E40-7B3F-49E9-B26F-B4C44BD33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8" name="Picture 3" descr="1_alpha_point">
          <a:extLst>
            <a:ext uri="{FF2B5EF4-FFF2-40B4-BE49-F238E27FC236}">
              <a16:creationId xmlns:a16="http://schemas.microsoft.com/office/drawing/2014/main" id="{391C3673-CCDE-4CA8-9011-9A4CA199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09" name="Picture 4" descr="1_alpha_point">
          <a:extLst>
            <a:ext uri="{FF2B5EF4-FFF2-40B4-BE49-F238E27FC236}">
              <a16:creationId xmlns:a16="http://schemas.microsoft.com/office/drawing/2014/main" id="{4EDA30CE-92CD-4558-8D8F-0508E130C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0" name="Picture 4" descr="1_alpha_point">
          <a:extLst>
            <a:ext uri="{FF2B5EF4-FFF2-40B4-BE49-F238E27FC236}">
              <a16:creationId xmlns:a16="http://schemas.microsoft.com/office/drawing/2014/main" id="{241DD262-39A3-4B9C-B605-D1FA8C3EC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1" name="Picture 4" descr="1_alpha_point">
          <a:extLst>
            <a:ext uri="{FF2B5EF4-FFF2-40B4-BE49-F238E27FC236}">
              <a16:creationId xmlns:a16="http://schemas.microsoft.com/office/drawing/2014/main" id="{17C758BD-E45D-41E4-9ADC-D76600AA1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2" name="Picture 4" descr="1_alpha_point">
          <a:extLst>
            <a:ext uri="{FF2B5EF4-FFF2-40B4-BE49-F238E27FC236}">
              <a16:creationId xmlns:a16="http://schemas.microsoft.com/office/drawing/2014/main" id="{E6EC1CF6-3F58-4FFB-82FA-2AF2DB7C0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3" name="Picture 4" descr="1_alpha_point">
          <a:extLst>
            <a:ext uri="{FF2B5EF4-FFF2-40B4-BE49-F238E27FC236}">
              <a16:creationId xmlns:a16="http://schemas.microsoft.com/office/drawing/2014/main" id="{C1E522B6-43F6-4524-B739-F059CE827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4" name="Picture 4" descr="1_alpha_point">
          <a:extLst>
            <a:ext uri="{FF2B5EF4-FFF2-40B4-BE49-F238E27FC236}">
              <a16:creationId xmlns:a16="http://schemas.microsoft.com/office/drawing/2014/main" id="{F948699F-1FE5-49E7-B3EB-D22F16C6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5" name="Picture 4" descr="1_alpha_point">
          <a:extLst>
            <a:ext uri="{FF2B5EF4-FFF2-40B4-BE49-F238E27FC236}">
              <a16:creationId xmlns:a16="http://schemas.microsoft.com/office/drawing/2014/main" id="{EF7BCEA7-A1A1-4951-90AA-8FD8E066B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6" name="Picture 4" descr="1_alpha_point">
          <a:extLst>
            <a:ext uri="{FF2B5EF4-FFF2-40B4-BE49-F238E27FC236}">
              <a16:creationId xmlns:a16="http://schemas.microsoft.com/office/drawing/2014/main" id="{985A476C-63D7-4C03-8D43-4107E71E1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7" name="Picture 4" descr="1_alpha_point">
          <a:extLst>
            <a:ext uri="{FF2B5EF4-FFF2-40B4-BE49-F238E27FC236}">
              <a16:creationId xmlns:a16="http://schemas.microsoft.com/office/drawing/2014/main" id="{2EDFAF7E-E9D7-47A8-A183-5A751ACB8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8" name="Picture 4" descr="1_alpha_point">
          <a:extLst>
            <a:ext uri="{FF2B5EF4-FFF2-40B4-BE49-F238E27FC236}">
              <a16:creationId xmlns:a16="http://schemas.microsoft.com/office/drawing/2014/main" id="{A6D8DA61-577D-410C-84E0-7324040D5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19" name="Picture 4" descr="1_alpha_point">
          <a:extLst>
            <a:ext uri="{FF2B5EF4-FFF2-40B4-BE49-F238E27FC236}">
              <a16:creationId xmlns:a16="http://schemas.microsoft.com/office/drawing/2014/main" id="{56DA9A6A-FDBA-4954-AA4B-BB0A7D127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0" name="Picture 4" descr="1_alpha_point">
          <a:extLst>
            <a:ext uri="{FF2B5EF4-FFF2-40B4-BE49-F238E27FC236}">
              <a16:creationId xmlns:a16="http://schemas.microsoft.com/office/drawing/2014/main" id="{D65EE5B3-603A-4147-9AAD-3C97F28D3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1" name="Picture 4" descr="1_alpha_point">
          <a:extLst>
            <a:ext uri="{FF2B5EF4-FFF2-40B4-BE49-F238E27FC236}">
              <a16:creationId xmlns:a16="http://schemas.microsoft.com/office/drawing/2014/main" id="{B3AD2D2C-F500-49EC-A6F7-3A7AE9BEF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2" name="Picture 4" descr="1_alpha_point">
          <a:extLst>
            <a:ext uri="{FF2B5EF4-FFF2-40B4-BE49-F238E27FC236}">
              <a16:creationId xmlns:a16="http://schemas.microsoft.com/office/drawing/2014/main" id="{BBBD83AF-0E0E-4017-B13F-870370197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3" name="Picture 4" descr="1_alpha_point">
          <a:extLst>
            <a:ext uri="{FF2B5EF4-FFF2-40B4-BE49-F238E27FC236}">
              <a16:creationId xmlns:a16="http://schemas.microsoft.com/office/drawing/2014/main" id="{CD612240-A14C-471F-9E62-94B0745B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4" name="Picture 4" descr="1_alpha_point">
          <a:extLst>
            <a:ext uri="{FF2B5EF4-FFF2-40B4-BE49-F238E27FC236}">
              <a16:creationId xmlns:a16="http://schemas.microsoft.com/office/drawing/2014/main" id="{5425C379-CAC9-48A0-84BC-3086D6B66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5" name="Picture 4" descr="1_alpha_point">
          <a:extLst>
            <a:ext uri="{FF2B5EF4-FFF2-40B4-BE49-F238E27FC236}">
              <a16:creationId xmlns:a16="http://schemas.microsoft.com/office/drawing/2014/main" id="{D0D5BD36-E6D7-4BD8-97B8-AADB0A5D6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6" name="Picture 4" descr="1_alpha_point">
          <a:extLst>
            <a:ext uri="{FF2B5EF4-FFF2-40B4-BE49-F238E27FC236}">
              <a16:creationId xmlns:a16="http://schemas.microsoft.com/office/drawing/2014/main" id="{830AC75A-13E1-42B8-985C-414C63FA8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7" name="Picture 4" descr="1_alpha_point">
          <a:extLst>
            <a:ext uri="{FF2B5EF4-FFF2-40B4-BE49-F238E27FC236}">
              <a16:creationId xmlns:a16="http://schemas.microsoft.com/office/drawing/2014/main" id="{7B122768-C00F-487C-884E-6A63F0C13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8" name="Picture 4" descr="1_alpha_point">
          <a:extLst>
            <a:ext uri="{FF2B5EF4-FFF2-40B4-BE49-F238E27FC236}">
              <a16:creationId xmlns:a16="http://schemas.microsoft.com/office/drawing/2014/main" id="{4D551A0F-6228-420C-87A9-D562439C7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29" name="Picture 4" descr="1_alpha_point">
          <a:extLst>
            <a:ext uri="{FF2B5EF4-FFF2-40B4-BE49-F238E27FC236}">
              <a16:creationId xmlns:a16="http://schemas.microsoft.com/office/drawing/2014/main" id="{9A8604A8-4B1C-42BE-A3C9-4AA45C251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0" name="Picture 4" descr="1_alpha_point">
          <a:extLst>
            <a:ext uri="{FF2B5EF4-FFF2-40B4-BE49-F238E27FC236}">
              <a16:creationId xmlns:a16="http://schemas.microsoft.com/office/drawing/2014/main" id="{298B729C-DBDA-48F0-8F62-E3255D7F3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1" name="Picture 4" descr="1_alpha_point">
          <a:extLst>
            <a:ext uri="{FF2B5EF4-FFF2-40B4-BE49-F238E27FC236}">
              <a16:creationId xmlns:a16="http://schemas.microsoft.com/office/drawing/2014/main" id="{C44FBDBE-1842-4050-9EAB-711F0037B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2" name="Picture 4" descr="1_alpha_point">
          <a:extLst>
            <a:ext uri="{FF2B5EF4-FFF2-40B4-BE49-F238E27FC236}">
              <a16:creationId xmlns:a16="http://schemas.microsoft.com/office/drawing/2014/main" id="{D78EFB02-3339-480B-8619-216377263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3" name="Picture 4" descr="1_alpha_point">
          <a:extLst>
            <a:ext uri="{FF2B5EF4-FFF2-40B4-BE49-F238E27FC236}">
              <a16:creationId xmlns:a16="http://schemas.microsoft.com/office/drawing/2014/main" id="{8D907361-77D7-4EB5-BA6E-1D68EA451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4" name="Picture 4" descr="1_alpha_point">
          <a:extLst>
            <a:ext uri="{FF2B5EF4-FFF2-40B4-BE49-F238E27FC236}">
              <a16:creationId xmlns:a16="http://schemas.microsoft.com/office/drawing/2014/main" id="{68FCEB3B-D374-46B7-980F-8B27C22ED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5" name="Picture 4" descr="1_alpha_point">
          <a:extLst>
            <a:ext uri="{FF2B5EF4-FFF2-40B4-BE49-F238E27FC236}">
              <a16:creationId xmlns:a16="http://schemas.microsoft.com/office/drawing/2014/main" id="{C53A3015-B3D8-463D-9DF1-7FDE32906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6" name="Picture 4" descr="1_alpha_point">
          <a:extLst>
            <a:ext uri="{FF2B5EF4-FFF2-40B4-BE49-F238E27FC236}">
              <a16:creationId xmlns:a16="http://schemas.microsoft.com/office/drawing/2014/main" id="{0EA4511F-A773-4E79-B77F-E3D1589F8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7" name="Picture 4" descr="1_alpha_point">
          <a:extLst>
            <a:ext uri="{FF2B5EF4-FFF2-40B4-BE49-F238E27FC236}">
              <a16:creationId xmlns:a16="http://schemas.microsoft.com/office/drawing/2014/main" id="{75AE61FD-C84A-47AC-AD24-EA21ACE0D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8" name="Picture 4" descr="1_alpha_point">
          <a:extLst>
            <a:ext uri="{FF2B5EF4-FFF2-40B4-BE49-F238E27FC236}">
              <a16:creationId xmlns:a16="http://schemas.microsoft.com/office/drawing/2014/main" id="{2D76DAA9-BD68-44C2-818C-B8E41A3D0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39" name="Picture 4" descr="1_alpha_point">
          <a:extLst>
            <a:ext uri="{FF2B5EF4-FFF2-40B4-BE49-F238E27FC236}">
              <a16:creationId xmlns:a16="http://schemas.microsoft.com/office/drawing/2014/main" id="{793D11A2-4DB1-402A-8355-8AF0C7129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0" name="Picture 4" descr="1_alpha_point">
          <a:extLst>
            <a:ext uri="{FF2B5EF4-FFF2-40B4-BE49-F238E27FC236}">
              <a16:creationId xmlns:a16="http://schemas.microsoft.com/office/drawing/2014/main" id="{7AFA7A75-661B-45B4-96E2-23EE16E7E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1" name="Picture 4" descr="1_alpha_point">
          <a:extLst>
            <a:ext uri="{FF2B5EF4-FFF2-40B4-BE49-F238E27FC236}">
              <a16:creationId xmlns:a16="http://schemas.microsoft.com/office/drawing/2014/main" id="{821D8AB6-EE00-41FB-94F5-FE1C808E3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2" name="Picture 4" descr="1_alpha_point">
          <a:extLst>
            <a:ext uri="{FF2B5EF4-FFF2-40B4-BE49-F238E27FC236}">
              <a16:creationId xmlns:a16="http://schemas.microsoft.com/office/drawing/2014/main" id="{D72692F9-E602-41AA-9D2A-D448FDB7E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3" name="Picture 4" descr="1_alpha_point">
          <a:extLst>
            <a:ext uri="{FF2B5EF4-FFF2-40B4-BE49-F238E27FC236}">
              <a16:creationId xmlns:a16="http://schemas.microsoft.com/office/drawing/2014/main" id="{902AF2F0-B387-412E-AC10-567E4F103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4" name="Picture 4" descr="1_alpha_point">
          <a:extLst>
            <a:ext uri="{FF2B5EF4-FFF2-40B4-BE49-F238E27FC236}">
              <a16:creationId xmlns:a16="http://schemas.microsoft.com/office/drawing/2014/main" id="{15C42494-E44D-409C-9ECA-21EFD2180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5" name="Picture 4" descr="1_alpha_point">
          <a:extLst>
            <a:ext uri="{FF2B5EF4-FFF2-40B4-BE49-F238E27FC236}">
              <a16:creationId xmlns:a16="http://schemas.microsoft.com/office/drawing/2014/main" id="{616B4658-5070-4C0F-9031-3D4E5423F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6" name="Picture 4" descr="1_alpha_point">
          <a:extLst>
            <a:ext uri="{FF2B5EF4-FFF2-40B4-BE49-F238E27FC236}">
              <a16:creationId xmlns:a16="http://schemas.microsoft.com/office/drawing/2014/main" id="{1D348E58-B11F-4519-BC27-F71582FC1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7" name="Picture 4" descr="1_alpha_point">
          <a:extLst>
            <a:ext uri="{FF2B5EF4-FFF2-40B4-BE49-F238E27FC236}">
              <a16:creationId xmlns:a16="http://schemas.microsoft.com/office/drawing/2014/main" id="{1A49E63C-5399-4CC1-B617-CC17F26A9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8" name="Picture 4" descr="1_alpha_point">
          <a:extLst>
            <a:ext uri="{FF2B5EF4-FFF2-40B4-BE49-F238E27FC236}">
              <a16:creationId xmlns:a16="http://schemas.microsoft.com/office/drawing/2014/main" id="{615C84D1-80E1-4391-A2CA-F3DB46D16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49" name="Picture 4" descr="1_alpha_point">
          <a:extLst>
            <a:ext uri="{FF2B5EF4-FFF2-40B4-BE49-F238E27FC236}">
              <a16:creationId xmlns:a16="http://schemas.microsoft.com/office/drawing/2014/main" id="{266A98C6-07FD-4CAD-9605-8340484E0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0" name="Picture 4" descr="1_alpha_point">
          <a:extLst>
            <a:ext uri="{FF2B5EF4-FFF2-40B4-BE49-F238E27FC236}">
              <a16:creationId xmlns:a16="http://schemas.microsoft.com/office/drawing/2014/main" id="{E73D054B-19B6-451F-9BC6-69A027707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1" name="Picture 4" descr="1_alpha_point">
          <a:extLst>
            <a:ext uri="{FF2B5EF4-FFF2-40B4-BE49-F238E27FC236}">
              <a16:creationId xmlns:a16="http://schemas.microsoft.com/office/drawing/2014/main" id="{22435601-934A-468F-86E4-560682139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2" name="Picture 4" descr="1_alpha_point">
          <a:extLst>
            <a:ext uri="{FF2B5EF4-FFF2-40B4-BE49-F238E27FC236}">
              <a16:creationId xmlns:a16="http://schemas.microsoft.com/office/drawing/2014/main" id="{0755DC2E-1AB3-4865-A8F7-608DC4BAC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3" name="Picture 4" descr="1_alpha_point">
          <a:extLst>
            <a:ext uri="{FF2B5EF4-FFF2-40B4-BE49-F238E27FC236}">
              <a16:creationId xmlns:a16="http://schemas.microsoft.com/office/drawing/2014/main" id="{C2FE3FE0-E312-41F9-B45E-B11B6AF07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4" name="Picture 4" descr="1_alpha_point">
          <a:extLst>
            <a:ext uri="{FF2B5EF4-FFF2-40B4-BE49-F238E27FC236}">
              <a16:creationId xmlns:a16="http://schemas.microsoft.com/office/drawing/2014/main" id="{FE12FB96-CD60-4A0E-BD61-B51EEAE50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5" name="Picture 4" descr="1_alpha_point">
          <a:extLst>
            <a:ext uri="{FF2B5EF4-FFF2-40B4-BE49-F238E27FC236}">
              <a16:creationId xmlns:a16="http://schemas.microsoft.com/office/drawing/2014/main" id="{361BBC3E-0348-4C58-9063-FE2818A21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6" name="Picture 4" descr="1_alpha_point">
          <a:extLst>
            <a:ext uri="{FF2B5EF4-FFF2-40B4-BE49-F238E27FC236}">
              <a16:creationId xmlns:a16="http://schemas.microsoft.com/office/drawing/2014/main" id="{E795D2F7-6094-4315-AC10-A222C6337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7" name="Picture 4" descr="1_alpha_point">
          <a:extLst>
            <a:ext uri="{FF2B5EF4-FFF2-40B4-BE49-F238E27FC236}">
              <a16:creationId xmlns:a16="http://schemas.microsoft.com/office/drawing/2014/main" id="{EE4C20F2-0188-4217-B511-B85E850DD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8" name="Picture 4" descr="1_alpha_point">
          <a:extLst>
            <a:ext uri="{FF2B5EF4-FFF2-40B4-BE49-F238E27FC236}">
              <a16:creationId xmlns:a16="http://schemas.microsoft.com/office/drawing/2014/main" id="{454E13E5-CFFD-47CF-93BC-706F688B2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59" name="Picture 4" descr="1_alpha_point">
          <a:extLst>
            <a:ext uri="{FF2B5EF4-FFF2-40B4-BE49-F238E27FC236}">
              <a16:creationId xmlns:a16="http://schemas.microsoft.com/office/drawing/2014/main" id="{314E918E-7055-4F2C-86E0-B33639470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0" name="Picture 4" descr="1_alpha_point">
          <a:extLst>
            <a:ext uri="{FF2B5EF4-FFF2-40B4-BE49-F238E27FC236}">
              <a16:creationId xmlns:a16="http://schemas.microsoft.com/office/drawing/2014/main" id="{BF8FBF7A-4034-4439-A67F-6573810AE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1" name="Picture 4" descr="1_alpha_point">
          <a:extLst>
            <a:ext uri="{FF2B5EF4-FFF2-40B4-BE49-F238E27FC236}">
              <a16:creationId xmlns:a16="http://schemas.microsoft.com/office/drawing/2014/main" id="{8A18426E-6900-47D8-B91A-20C7C5741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2" name="Picture 4" descr="1_alpha_point">
          <a:extLst>
            <a:ext uri="{FF2B5EF4-FFF2-40B4-BE49-F238E27FC236}">
              <a16:creationId xmlns:a16="http://schemas.microsoft.com/office/drawing/2014/main" id="{49800BFC-C437-4263-924A-A7988DF0C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3" name="Picture 4" descr="1_alpha_point">
          <a:extLst>
            <a:ext uri="{FF2B5EF4-FFF2-40B4-BE49-F238E27FC236}">
              <a16:creationId xmlns:a16="http://schemas.microsoft.com/office/drawing/2014/main" id="{891A3CB1-B3BB-450C-848E-BC407A2C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4" name="Picture 4" descr="1_alpha_point">
          <a:extLst>
            <a:ext uri="{FF2B5EF4-FFF2-40B4-BE49-F238E27FC236}">
              <a16:creationId xmlns:a16="http://schemas.microsoft.com/office/drawing/2014/main" id="{11C29474-9674-493D-B0F8-B106666A3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5" name="Picture 4" descr="1_alpha_point">
          <a:extLst>
            <a:ext uri="{FF2B5EF4-FFF2-40B4-BE49-F238E27FC236}">
              <a16:creationId xmlns:a16="http://schemas.microsoft.com/office/drawing/2014/main" id="{DC267194-9864-4044-B166-C5BFD42B7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6" name="Picture 4" descr="1_alpha_point">
          <a:extLst>
            <a:ext uri="{FF2B5EF4-FFF2-40B4-BE49-F238E27FC236}">
              <a16:creationId xmlns:a16="http://schemas.microsoft.com/office/drawing/2014/main" id="{63823BF7-30BF-4A84-BFA1-092C356C1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7" name="Picture 4" descr="1_alpha_point">
          <a:extLst>
            <a:ext uri="{FF2B5EF4-FFF2-40B4-BE49-F238E27FC236}">
              <a16:creationId xmlns:a16="http://schemas.microsoft.com/office/drawing/2014/main" id="{41424CC8-1DA1-48F9-B1A6-C467F5153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8" name="Picture 4" descr="1_alpha_point">
          <a:extLst>
            <a:ext uri="{FF2B5EF4-FFF2-40B4-BE49-F238E27FC236}">
              <a16:creationId xmlns:a16="http://schemas.microsoft.com/office/drawing/2014/main" id="{A36A7727-DFD8-49C0-B47C-C44FD7E2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69" name="Picture 4" descr="1_alpha_point">
          <a:extLst>
            <a:ext uri="{FF2B5EF4-FFF2-40B4-BE49-F238E27FC236}">
              <a16:creationId xmlns:a16="http://schemas.microsoft.com/office/drawing/2014/main" id="{72BDC092-0D0E-4CC7-81A7-3EB1E86BF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0" name="Picture 4" descr="1_alpha_point">
          <a:extLst>
            <a:ext uri="{FF2B5EF4-FFF2-40B4-BE49-F238E27FC236}">
              <a16:creationId xmlns:a16="http://schemas.microsoft.com/office/drawing/2014/main" id="{8E14B5A2-6821-45DB-921F-747A7F4A2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1" name="Picture 4" descr="1_alpha_point">
          <a:extLst>
            <a:ext uri="{FF2B5EF4-FFF2-40B4-BE49-F238E27FC236}">
              <a16:creationId xmlns:a16="http://schemas.microsoft.com/office/drawing/2014/main" id="{9635DF69-7D08-4980-BF86-7E2BAC2A0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2" name="Picture 4" descr="1_alpha_point">
          <a:extLst>
            <a:ext uri="{FF2B5EF4-FFF2-40B4-BE49-F238E27FC236}">
              <a16:creationId xmlns:a16="http://schemas.microsoft.com/office/drawing/2014/main" id="{6EAF4962-39D4-4987-A971-0FF9F3D69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3" name="Picture 4" descr="1_alpha_point">
          <a:extLst>
            <a:ext uri="{FF2B5EF4-FFF2-40B4-BE49-F238E27FC236}">
              <a16:creationId xmlns:a16="http://schemas.microsoft.com/office/drawing/2014/main" id="{26E07936-BA01-4B3D-AF73-3CF68560F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4" name="Picture 4" descr="1_alpha_point">
          <a:extLst>
            <a:ext uri="{FF2B5EF4-FFF2-40B4-BE49-F238E27FC236}">
              <a16:creationId xmlns:a16="http://schemas.microsoft.com/office/drawing/2014/main" id="{3301F4C8-9747-4642-9798-2E79C2883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5" name="Picture 4" descr="1_alpha_point">
          <a:extLst>
            <a:ext uri="{FF2B5EF4-FFF2-40B4-BE49-F238E27FC236}">
              <a16:creationId xmlns:a16="http://schemas.microsoft.com/office/drawing/2014/main" id="{10DA9CCC-6471-4B4C-BBD5-A12B66D1F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6" name="Picture 4" descr="1_alpha_point">
          <a:extLst>
            <a:ext uri="{FF2B5EF4-FFF2-40B4-BE49-F238E27FC236}">
              <a16:creationId xmlns:a16="http://schemas.microsoft.com/office/drawing/2014/main" id="{214D0D41-34C8-4CC9-953F-168ED53F3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7" name="Picture 4" descr="1_alpha_point">
          <a:extLst>
            <a:ext uri="{FF2B5EF4-FFF2-40B4-BE49-F238E27FC236}">
              <a16:creationId xmlns:a16="http://schemas.microsoft.com/office/drawing/2014/main" id="{6078C479-154B-4686-89C4-F89E9A9B2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8" name="Picture 4" descr="1_alpha_point">
          <a:extLst>
            <a:ext uri="{FF2B5EF4-FFF2-40B4-BE49-F238E27FC236}">
              <a16:creationId xmlns:a16="http://schemas.microsoft.com/office/drawing/2014/main" id="{44D918CE-C0DE-472E-A0B1-E7292CA5E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79" name="Picture 4" descr="1_alpha_point">
          <a:extLst>
            <a:ext uri="{FF2B5EF4-FFF2-40B4-BE49-F238E27FC236}">
              <a16:creationId xmlns:a16="http://schemas.microsoft.com/office/drawing/2014/main" id="{922FC1BB-3789-4EB2-942B-2A91A10C0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0" name="Picture 4" descr="1_alpha_point">
          <a:extLst>
            <a:ext uri="{FF2B5EF4-FFF2-40B4-BE49-F238E27FC236}">
              <a16:creationId xmlns:a16="http://schemas.microsoft.com/office/drawing/2014/main" id="{0A7CBC61-5CE3-46E6-8C94-55E32B328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1" name="Picture 4" descr="1_alpha_point">
          <a:extLst>
            <a:ext uri="{FF2B5EF4-FFF2-40B4-BE49-F238E27FC236}">
              <a16:creationId xmlns:a16="http://schemas.microsoft.com/office/drawing/2014/main" id="{59ED746F-C512-4667-BEEE-695E070F6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2" name="Picture 4" descr="1_alpha_point">
          <a:extLst>
            <a:ext uri="{FF2B5EF4-FFF2-40B4-BE49-F238E27FC236}">
              <a16:creationId xmlns:a16="http://schemas.microsoft.com/office/drawing/2014/main" id="{4B72EF19-FB1E-44EF-8EFA-A4C650DD5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3" name="Picture 4" descr="1_alpha_point">
          <a:extLst>
            <a:ext uri="{FF2B5EF4-FFF2-40B4-BE49-F238E27FC236}">
              <a16:creationId xmlns:a16="http://schemas.microsoft.com/office/drawing/2014/main" id="{D8E87971-B38E-4989-A295-28CE8228E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4" name="Picture 4" descr="1_alpha_point">
          <a:extLst>
            <a:ext uri="{FF2B5EF4-FFF2-40B4-BE49-F238E27FC236}">
              <a16:creationId xmlns:a16="http://schemas.microsoft.com/office/drawing/2014/main" id="{DA7E8E01-9589-47A5-8FE0-9F409769D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5" name="Picture 4" descr="1_alpha_point">
          <a:extLst>
            <a:ext uri="{FF2B5EF4-FFF2-40B4-BE49-F238E27FC236}">
              <a16:creationId xmlns:a16="http://schemas.microsoft.com/office/drawing/2014/main" id="{A717952C-2232-4476-AE3E-9F52447AC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6" name="Picture 4" descr="1_alpha_point">
          <a:extLst>
            <a:ext uri="{FF2B5EF4-FFF2-40B4-BE49-F238E27FC236}">
              <a16:creationId xmlns:a16="http://schemas.microsoft.com/office/drawing/2014/main" id="{6611BC36-B1D2-4A47-B1E7-4CBC5B2F1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7" name="Picture 4" descr="1_alpha_point">
          <a:extLst>
            <a:ext uri="{FF2B5EF4-FFF2-40B4-BE49-F238E27FC236}">
              <a16:creationId xmlns:a16="http://schemas.microsoft.com/office/drawing/2014/main" id="{62877DAF-7572-4A03-A77C-441BF5B46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8" name="Picture 4" descr="1_alpha_point">
          <a:extLst>
            <a:ext uri="{FF2B5EF4-FFF2-40B4-BE49-F238E27FC236}">
              <a16:creationId xmlns:a16="http://schemas.microsoft.com/office/drawing/2014/main" id="{607AA263-862B-450D-8BA1-702C9B121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89" name="Picture 96" descr="1_alpha_point">
          <a:extLst>
            <a:ext uri="{FF2B5EF4-FFF2-40B4-BE49-F238E27FC236}">
              <a16:creationId xmlns:a16="http://schemas.microsoft.com/office/drawing/2014/main" id="{3E74039B-C152-4F06-856A-2C072816B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0" name="Picture 4" descr="1_alpha_point">
          <a:extLst>
            <a:ext uri="{FF2B5EF4-FFF2-40B4-BE49-F238E27FC236}">
              <a16:creationId xmlns:a16="http://schemas.microsoft.com/office/drawing/2014/main" id="{C2282012-BDD9-439F-BFC8-3B476D096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1" name="Picture 4" descr="1_alpha_point">
          <a:extLst>
            <a:ext uri="{FF2B5EF4-FFF2-40B4-BE49-F238E27FC236}">
              <a16:creationId xmlns:a16="http://schemas.microsoft.com/office/drawing/2014/main" id="{C1CD5D25-BC95-4642-ACF0-1565B3058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2" name="Picture 4" descr="1_alpha_point">
          <a:extLst>
            <a:ext uri="{FF2B5EF4-FFF2-40B4-BE49-F238E27FC236}">
              <a16:creationId xmlns:a16="http://schemas.microsoft.com/office/drawing/2014/main" id="{1E240EB9-F868-4D28-86EF-3E9770DF8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3" name="Picture 4" descr="1_alpha_point">
          <a:extLst>
            <a:ext uri="{FF2B5EF4-FFF2-40B4-BE49-F238E27FC236}">
              <a16:creationId xmlns:a16="http://schemas.microsoft.com/office/drawing/2014/main" id="{AB15DD2F-6BB8-4AA3-A5EC-3A6BE97AC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4" name="Picture 4" descr="1_alpha_point">
          <a:extLst>
            <a:ext uri="{FF2B5EF4-FFF2-40B4-BE49-F238E27FC236}">
              <a16:creationId xmlns:a16="http://schemas.microsoft.com/office/drawing/2014/main" id="{9687EF2F-6A2C-4D0E-B45B-41E7EF166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5" name="Picture 4" descr="1_alpha_point">
          <a:extLst>
            <a:ext uri="{FF2B5EF4-FFF2-40B4-BE49-F238E27FC236}">
              <a16:creationId xmlns:a16="http://schemas.microsoft.com/office/drawing/2014/main" id="{689F0119-8C4C-4F7C-9A04-4FF6C7379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6" name="Picture 4" descr="1_alpha_point">
          <a:extLst>
            <a:ext uri="{FF2B5EF4-FFF2-40B4-BE49-F238E27FC236}">
              <a16:creationId xmlns:a16="http://schemas.microsoft.com/office/drawing/2014/main" id="{F1AE2011-6AA2-4A0C-8975-13E81FA57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7" name="Picture 4" descr="1_alpha_point">
          <a:extLst>
            <a:ext uri="{FF2B5EF4-FFF2-40B4-BE49-F238E27FC236}">
              <a16:creationId xmlns:a16="http://schemas.microsoft.com/office/drawing/2014/main" id="{4CFD5F86-E2AD-45E0-9735-7B74C4AF4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8" name="Picture 4" descr="1_alpha_point">
          <a:extLst>
            <a:ext uri="{FF2B5EF4-FFF2-40B4-BE49-F238E27FC236}">
              <a16:creationId xmlns:a16="http://schemas.microsoft.com/office/drawing/2014/main" id="{AF6AABF0-DA5E-4130-9E8A-970CA78FC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999" name="Picture 4" descr="1_alpha_point">
          <a:extLst>
            <a:ext uri="{FF2B5EF4-FFF2-40B4-BE49-F238E27FC236}">
              <a16:creationId xmlns:a16="http://schemas.microsoft.com/office/drawing/2014/main" id="{05AC55AE-8402-4C4D-B6E5-350B6879A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0" name="Picture 4" descr="1_alpha_point">
          <a:extLst>
            <a:ext uri="{FF2B5EF4-FFF2-40B4-BE49-F238E27FC236}">
              <a16:creationId xmlns:a16="http://schemas.microsoft.com/office/drawing/2014/main" id="{7A636540-C673-4C63-9B71-295595773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1" name="Picture 4" descr="1_alpha_point">
          <a:extLst>
            <a:ext uri="{FF2B5EF4-FFF2-40B4-BE49-F238E27FC236}">
              <a16:creationId xmlns:a16="http://schemas.microsoft.com/office/drawing/2014/main" id="{7D07A961-2594-4A02-A39B-A59589527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2" name="Picture 4" descr="1_alpha_point">
          <a:extLst>
            <a:ext uri="{FF2B5EF4-FFF2-40B4-BE49-F238E27FC236}">
              <a16:creationId xmlns:a16="http://schemas.microsoft.com/office/drawing/2014/main" id="{48668CE0-44C1-4190-9840-0DCD27BBE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3" name="Picture 4" descr="1_alpha_point">
          <a:extLst>
            <a:ext uri="{FF2B5EF4-FFF2-40B4-BE49-F238E27FC236}">
              <a16:creationId xmlns:a16="http://schemas.microsoft.com/office/drawing/2014/main" id="{100F7DE8-2F00-4A26-8273-3ABC179EA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4" name="Picture 4" descr="1_alpha_point">
          <a:extLst>
            <a:ext uri="{FF2B5EF4-FFF2-40B4-BE49-F238E27FC236}">
              <a16:creationId xmlns:a16="http://schemas.microsoft.com/office/drawing/2014/main" id="{5B1CA2C4-1A52-483C-8DE6-451BC7DE0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5" name="Picture 4" descr="1_alpha_point">
          <a:extLst>
            <a:ext uri="{FF2B5EF4-FFF2-40B4-BE49-F238E27FC236}">
              <a16:creationId xmlns:a16="http://schemas.microsoft.com/office/drawing/2014/main" id="{97AA4EB5-EC7F-4D2D-8833-043D8402B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6" name="Picture 4" descr="1_alpha_point">
          <a:extLst>
            <a:ext uri="{FF2B5EF4-FFF2-40B4-BE49-F238E27FC236}">
              <a16:creationId xmlns:a16="http://schemas.microsoft.com/office/drawing/2014/main" id="{93EDA6C0-DC28-4F2D-A0F6-783251D94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7" name="Picture 4" descr="1_alpha_point">
          <a:extLst>
            <a:ext uri="{FF2B5EF4-FFF2-40B4-BE49-F238E27FC236}">
              <a16:creationId xmlns:a16="http://schemas.microsoft.com/office/drawing/2014/main" id="{37DA748C-06EA-4F14-AF98-097CFA620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8" name="Picture 4" descr="1_alpha_point">
          <a:extLst>
            <a:ext uri="{FF2B5EF4-FFF2-40B4-BE49-F238E27FC236}">
              <a16:creationId xmlns:a16="http://schemas.microsoft.com/office/drawing/2014/main" id="{8E814E3D-3A7B-4581-804B-CAF198D2C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09" name="Picture 4" descr="1_alpha_point">
          <a:extLst>
            <a:ext uri="{FF2B5EF4-FFF2-40B4-BE49-F238E27FC236}">
              <a16:creationId xmlns:a16="http://schemas.microsoft.com/office/drawing/2014/main" id="{7E976848-672A-46A6-8FD7-35F35E228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0" name="Picture 4" descr="1_alpha_point">
          <a:extLst>
            <a:ext uri="{FF2B5EF4-FFF2-40B4-BE49-F238E27FC236}">
              <a16:creationId xmlns:a16="http://schemas.microsoft.com/office/drawing/2014/main" id="{11B0C0C0-CB7A-4754-A586-A2C73C8CA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1" name="Picture 4" descr="1_alpha_point">
          <a:extLst>
            <a:ext uri="{FF2B5EF4-FFF2-40B4-BE49-F238E27FC236}">
              <a16:creationId xmlns:a16="http://schemas.microsoft.com/office/drawing/2014/main" id="{94C39635-718D-47AB-A341-2E4430D45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2" name="Picture 4" descr="1_alpha_point">
          <a:extLst>
            <a:ext uri="{FF2B5EF4-FFF2-40B4-BE49-F238E27FC236}">
              <a16:creationId xmlns:a16="http://schemas.microsoft.com/office/drawing/2014/main" id="{6DF4652A-2478-44FF-849B-1CD8BDAD2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3" name="Picture 4" descr="1_alpha_point">
          <a:extLst>
            <a:ext uri="{FF2B5EF4-FFF2-40B4-BE49-F238E27FC236}">
              <a16:creationId xmlns:a16="http://schemas.microsoft.com/office/drawing/2014/main" id="{EE729846-F9E9-4E1C-9BDE-06AF6FB5D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4" name="Picture 208" descr="1_alpha_point">
          <a:extLst>
            <a:ext uri="{FF2B5EF4-FFF2-40B4-BE49-F238E27FC236}">
              <a16:creationId xmlns:a16="http://schemas.microsoft.com/office/drawing/2014/main" id="{E42001EB-6C65-4E08-A67C-1FD1E359E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5" name="Picture 4" descr="1_alpha_point">
          <a:extLst>
            <a:ext uri="{FF2B5EF4-FFF2-40B4-BE49-F238E27FC236}">
              <a16:creationId xmlns:a16="http://schemas.microsoft.com/office/drawing/2014/main" id="{29023DC4-9152-471A-BDD0-95CAB70C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6" name="Picture 4" descr="1_alpha_point">
          <a:extLst>
            <a:ext uri="{FF2B5EF4-FFF2-40B4-BE49-F238E27FC236}">
              <a16:creationId xmlns:a16="http://schemas.microsoft.com/office/drawing/2014/main" id="{827694DA-43F8-4AE2-ABBC-54739D32A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7" name="Picture 4" descr="1_alpha_point">
          <a:extLst>
            <a:ext uri="{FF2B5EF4-FFF2-40B4-BE49-F238E27FC236}">
              <a16:creationId xmlns:a16="http://schemas.microsoft.com/office/drawing/2014/main" id="{5DEAC295-04EC-4D65-8A21-EE0BBFA5B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8" name="Picture 4" descr="1_alpha_point">
          <a:extLst>
            <a:ext uri="{FF2B5EF4-FFF2-40B4-BE49-F238E27FC236}">
              <a16:creationId xmlns:a16="http://schemas.microsoft.com/office/drawing/2014/main" id="{5EAE0CE3-A259-4C19-9295-B3B1FC00C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19" name="Picture 4" descr="1_alpha_point">
          <a:extLst>
            <a:ext uri="{FF2B5EF4-FFF2-40B4-BE49-F238E27FC236}">
              <a16:creationId xmlns:a16="http://schemas.microsoft.com/office/drawing/2014/main" id="{01FE48B7-E842-45F6-9142-F0757B10E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0" name="Picture 4" descr="1_alpha_point">
          <a:extLst>
            <a:ext uri="{FF2B5EF4-FFF2-40B4-BE49-F238E27FC236}">
              <a16:creationId xmlns:a16="http://schemas.microsoft.com/office/drawing/2014/main" id="{FE114E6A-C580-490F-9A3F-651E8E30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1" name="Picture 4" descr="1_alpha_point">
          <a:extLst>
            <a:ext uri="{FF2B5EF4-FFF2-40B4-BE49-F238E27FC236}">
              <a16:creationId xmlns:a16="http://schemas.microsoft.com/office/drawing/2014/main" id="{BD2B169F-11B2-43E8-A752-0CC4E4017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2" name="Picture 4" descr="1_alpha_point">
          <a:extLst>
            <a:ext uri="{FF2B5EF4-FFF2-40B4-BE49-F238E27FC236}">
              <a16:creationId xmlns:a16="http://schemas.microsoft.com/office/drawing/2014/main" id="{722E5D6B-9523-4E33-A735-ECAAA4EB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3" name="Picture 4" descr="1_alpha_point">
          <a:extLst>
            <a:ext uri="{FF2B5EF4-FFF2-40B4-BE49-F238E27FC236}">
              <a16:creationId xmlns:a16="http://schemas.microsoft.com/office/drawing/2014/main" id="{FFEDE168-1C65-4242-8825-B6C6A08E7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4" name="Picture 4" descr="1_alpha_point">
          <a:extLst>
            <a:ext uri="{FF2B5EF4-FFF2-40B4-BE49-F238E27FC236}">
              <a16:creationId xmlns:a16="http://schemas.microsoft.com/office/drawing/2014/main" id="{519EA2CB-C167-427D-8F03-D10847100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5" name="Picture 4" descr="1_alpha_point">
          <a:extLst>
            <a:ext uri="{FF2B5EF4-FFF2-40B4-BE49-F238E27FC236}">
              <a16:creationId xmlns:a16="http://schemas.microsoft.com/office/drawing/2014/main" id="{B892A98B-A03B-4086-AF88-A16318B72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6" name="Picture 4" descr="1_alpha_point">
          <a:extLst>
            <a:ext uri="{FF2B5EF4-FFF2-40B4-BE49-F238E27FC236}">
              <a16:creationId xmlns:a16="http://schemas.microsoft.com/office/drawing/2014/main" id="{E6DA6332-AA76-4196-86A7-1923C2416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7" name="Picture 4" descr="1_alpha_point">
          <a:extLst>
            <a:ext uri="{FF2B5EF4-FFF2-40B4-BE49-F238E27FC236}">
              <a16:creationId xmlns:a16="http://schemas.microsoft.com/office/drawing/2014/main" id="{29A89812-CC30-4AAD-B050-D37D2570D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8" name="Picture 4" descr="1_alpha_point">
          <a:extLst>
            <a:ext uri="{FF2B5EF4-FFF2-40B4-BE49-F238E27FC236}">
              <a16:creationId xmlns:a16="http://schemas.microsoft.com/office/drawing/2014/main" id="{16F664DC-1B25-4B20-8743-2806B03DB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29" name="Picture 4" descr="1_alpha_point">
          <a:extLst>
            <a:ext uri="{FF2B5EF4-FFF2-40B4-BE49-F238E27FC236}">
              <a16:creationId xmlns:a16="http://schemas.microsoft.com/office/drawing/2014/main" id="{1BFD4856-A338-4D7A-8414-E1160309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0" name="Picture 4" descr="1_alpha_point">
          <a:extLst>
            <a:ext uri="{FF2B5EF4-FFF2-40B4-BE49-F238E27FC236}">
              <a16:creationId xmlns:a16="http://schemas.microsoft.com/office/drawing/2014/main" id="{0AB1927C-B2C8-4F92-83CB-A7E332E8E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1" name="Picture 4" descr="1_alpha_point">
          <a:extLst>
            <a:ext uri="{FF2B5EF4-FFF2-40B4-BE49-F238E27FC236}">
              <a16:creationId xmlns:a16="http://schemas.microsoft.com/office/drawing/2014/main" id="{D7377CC1-95E8-477D-B0E0-21B0C69BE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2" name="Picture 4" descr="1_alpha_point">
          <a:extLst>
            <a:ext uri="{FF2B5EF4-FFF2-40B4-BE49-F238E27FC236}">
              <a16:creationId xmlns:a16="http://schemas.microsoft.com/office/drawing/2014/main" id="{B98111ED-AAF3-494E-BBAE-5AB24C508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3" name="Picture 4" descr="1_alpha_point">
          <a:extLst>
            <a:ext uri="{FF2B5EF4-FFF2-40B4-BE49-F238E27FC236}">
              <a16:creationId xmlns:a16="http://schemas.microsoft.com/office/drawing/2014/main" id="{EEDC7226-DDBF-45BF-A092-739D5F24E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4" name="Picture 4" descr="1_alpha_point">
          <a:extLst>
            <a:ext uri="{FF2B5EF4-FFF2-40B4-BE49-F238E27FC236}">
              <a16:creationId xmlns:a16="http://schemas.microsoft.com/office/drawing/2014/main" id="{D29F8989-8C43-45E6-9AB2-9EA4BF8B4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5" name="Picture 4" descr="1_alpha_point">
          <a:extLst>
            <a:ext uri="{FF2B5EF4-FFF2-40B4-BE49-F238E27FC236}">
              <a16:creationId xmlns:a16="http://schemas.microsoft.com/office/drawing/2014/main" id="{1B18541D-1B83-4327-A803-4BAA9826B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6" name="Picture 4" descr="1_alpha_point">
          <a:extLst>
            <a:ext uri="{FF2B5EF4-FFF2-40B4-BE49-F238E27FC236}">
              <a16:creationId xmlns:a16="http://schemas.microsoft.com/office/drawing/2014/main" id="{8BCB71F7-62FC-481A-803D-EED0F3C68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7" name="Picture 4" descr="1_alpha_point">
          <a:extLst>
            <a:ext uri="{FF2B5EF4-FFF2-40B4-BE49-F238E27FC236}">
              <a16:creationId xmlns:a16="http://schemas.microsoft.com/office/drawing/2014/main" id="{5ABDE6A9-C17D-4AA3-9724-9C5B50611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8" name="Picture 4" descr="1_alpha_point">
          <a:extLst>
            <a:ext uri="{FF2B5EF4-FFF2-40B4-BE49-F238E27FC236}">
              <a16:creationId xmlns:a16="http://schemas.microsoft.com/office/drawing/2014/main" id="{709130F9-19A4-46E5-A35B-296F282F3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39" name="Picture 17" descr="1_alpha_point">
          <a:extLst>
            <a:ext uri="{FF2B5EF4-FFF2-40B4-BE49-F238E27FC236}">
              <a16:creationId xmlns:a16="http://schemas.microsoft.com/office/drawing/2014/main" id="{DB5998CA-3988-47AA-A48E-E888380E2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0" name="Picture 4" descr="1_alpha_point">
          <a:extLst>
            <a:ext uri="{FF2B5EF4-FFF2-40B4-BE49-F238E27FC236}">
              <a16:creationId xmlns:a16="http://schemas.microsoft.com/office/drawing/2014/main" id="{91303854-6ABA-4034-A9CB-28CBEA069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1" name="Picture 18" descr="1_alpha_point">
          <a:extLst>
            <a:ext uri="{FF2B5EF4-FFF2-40B4-BE49-F238E27FC236}">
              <a16:creationId xmlns:a16="http://schemas.microsoft.com/office/drawing/2014/main" id="{1142F8E8-1E01-490D-B6D4-2B87ED133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2" name="Picture 4" descr="1_alpha_point">
          <a:extLst>
            <a:ext uri="{FF2B5EF4-FFF2-40B4-BE49-F238E27FC236}">
              <a16:creationId xmlns:a16="http://schemas.microsoft.com/office/drawing/2014/main" id="{59258693-4454-49E1-B7A0-31A1DD516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3" name="Picture 17" descr="1_alpha_point">
          <a:extLst>
            <a:ext uri="{FF2B5EF4-FFF2-40B4-BE49-F238E27FC236}">
              <a16:creationId xmlns:a16="http://schemas.microsoft.com/office/drawing/2014/main" id="{759994FC-809A-44DE-AD59-E964A9CF8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4" name="Picture 4" descr="1_alpha_point">
          <a:extLst>
            <a:ext uri="{FF2B5EF4-FFF2-40B4-BE49-F238E27FC236}">
              <a16:creationId xmlns:a16="http://schemas.microsoft.com/office/drawing/2014/main" id="{B7193C7B-436D-42B7-9174-6D542A43B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5" name="Picture 18" descr="1_alpha_point">
          <a:extLst>
            <a:ext uri="{FF2B5EF4-FFF2-40B4-BE49-F238E27FC236}">
              <a16:creationId xmlns:a16="http://schemas.microsoft.com/office/drawing/2014/main" id="{59C5579D-797B-4185-9AF5-1D275AA9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6" name="Picture 4" descr="1_alpha_point">
          <a:extLst>
            <a:ext uri="{FF2B5EF4-FFF2-40B4-BE49-F238E27FC236}">
              <a16:creationId xmlns:a16="http://schemas.microsoft.com/office/drawing/2014/main" id="{C10CA246-63F9-4403-AE54-6285A9040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7" name="Picture 18" descr="1_alpha_point">
          <a:extLst>
            <a:ext uri="{FF2B5EF4-FFF2-40B4-BE49-F238E27FC236}">
              <a16:creationId xmlns:a16="http://schemas.microsoft.com/office/drawing/2014/main" id="{993C73FA-4C98-4068-8EE0-13AE71EB9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8" name="Picture 4" descr="1_alpha_point">
          <a:extLst>
            <a:ext uri="{FF2B5EF4-FFF2-40B4-BE49-F238E27FC236}">
              <a16:creationId xmlns:a16="http://schemas.microsoft.com/office/drawing/2014/main" id="{6FD5FD08-C674-48AA-8502-BDD4EB981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49" name="Picture 18" descr="1_alpha_point">
          <a:extLst>
            <a:ext uri="{FF2B5EF4-FFF2-40B4-BE49-F238E27FC236}">
              <a16:creationId xmlns:a16="http://schemas.microsoft.com/office/drawing/2014/main" id="{BF40FB54-481A-412B-8293-AC101A4B3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0" name="Picture 4" descr="1_alpha_point">
          <a:extLst>
            <a:ext uri="{FF2B5EF4-FFF2-40B4-BE49-F238E27FC236}">
              <a16:creationId xmlns:a16="http://schemas.microsoft.com/office/drawing/2014/main" id="{E8C9C48F-0369-456A-AD68-9F2826112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1" name="Picture 18" descr="1_alpha_point">
          <a:extLst>
            <a:ext uri="{FF2B5EF4-FFF2-40B4-BE49-F238E27FC236}">
              <a16:creationId xmlns:a16="http://schemas.microsoft.com/office/drawing/2014/main" id="{FF462A5B-3432-4BE2-9394-6C72AA17D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2" name="Picture 4" descr="1_alpha_point">
          <a:extLst>
            <a:ext uri="{FF2B5EF4-FFF2-40B4-BE49-F238E27FC236}">
              <a16:creationId xmlns:a16="http://schemas.microsoft.com/office/drawing/2014/main" id="{1D1CAEE4-AAAC-4DAC-8D2F-C1E936613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3" name="Picture 18" descr="1_alpha_point">
          <a:extLst>
            <a:ext uri="{FF2B5EF4-FFF2-40B4-BE49-F238E27FC236}">
              <a16:creationId xmlns:a16="http://schemas.microsoft.com/office/drawing/2014/main" id="{0EBCF31F-2032-4F4F-9714-3E80B48B0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4" name="Picture 4" descr="1_alpha_point">
          <a:extLst>
            <a:ext uri="{FF2B5EF4-FFF2-40B4-BE49-F238E27FC236}">
              <a16:creationId xmlns:a16="http://schemas.microsoft.com/office/drawing/2014/main" id="{6A6FAD1E-45B6-41A3-BCE9-7FF283849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5" name="Picture 18" descr="1_alpha_point">
          <a:extLst>
            <a:ext uri="{FF2B5EF4-FFF2-40B4-BE49-F238E27FC236}">
              <a16:creationId xmlns:a16="http://schemas.microsoft.com/office/drawing/2014/main" id="{9951DBF1-9396-4BF4-A8F9-494A3BFC1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6" name="Picture 4" descr="1_alpha_point">
          <a:extLst>
            <a:ext uri="{FF2B5EF4-FFF2-40B4-BE49-F238E27FC236}">
              <a16:creationId xmlns:a16="http://schemas.microsoft.com/office/drawing/2014/main" id="{1BFA7ABB-D457-4D12-81F8-B51DCA1CE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7" name="Picture 18" descr="1_alpha_point">
          <a:extLst>
            <a:ext uri="{FF2B5EF4-FFF2-40B4-BE49-F238E27FC236}">
              <a16:creationId xmlns:a16="http://schemas.microsoft.com/office/drawing/2014/main" id="{115E84E9-0688-4350-9A7F-58A097734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8" name="Picture 4" descr="1_alpha_point">
          <a:extLst>
            <a:ext uri="{FF2B5EF4-FFF2-40B4-BE49-F238E27FC236}">
              <a16:creationId xmlns:a16="http://schemas.microsoft.com/office/drawing/2014/main" id="{C837A442-1F3C-438D-8F51-C3AD6EC96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59" name="Picture 37" descr="1_alpha_point">
          <a:extLst>
            <a:ext uri="{FF2B5EF4-FFF2-40B4-BE49-F238E27FC236}">
              <a16:creationId xmlns:a16="http://schemas.microsoft.com/office/drawing/2014/main" id="{6C0A57BA-F181-4B22-B937-CB3BF1C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0" name="Picture 4" descr="1_alpha_point">
          <a:extLst>
            <a:ext uri="{FF2B5EF4-FFF2-40B4-BE49-F238E27FC236}">
              <a16:creationId xmlns:a16="http://schemas.microsoft.com/office/drawing/2014/main" id="{107E5D0B-333C-4DC0-87A6-2F35EAB58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1" name="Picture 18" descr="1_alpha_point">
          <a:extLst>
            <a:ext uri="{FF2B5EF4-FFF2-40B4-BE49-F238E27FC236}">
              <a16:creationId xmlns:a16="http://schemas.microsoft.com/office/drawing/2014/main" id="{076A5BC6-A740-43C4-B629-0B3064E30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2" name="Picture 4" descr="1_alpha_point">
          <a:extLst>
            <a:ext uri="{FF2B5EF4-FFF2-40B4-BE49-F238E27FC236}">
              <a16:creationId xmlns:a16="http://schemas.microsoft.com/office/drawing/2014/main" id="{C8463431-A0D8-4B76-B8D7-94DDABF80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3" name="Picture 17" descr="1_alpha_point">
          <a:extLst>
            <a:ext uri="{FF2B5EF4-FFF2-40B4-BE49-F238E27FC236}">
              <a16:creationId xmlns:a16="http://schemas.microsoft.com/office/drawing/2014/main" id="{9600ABE3-F16D-4542-90CE-CBDBCFED2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4" name="Picture 4" descr="1_alpha_point">
          <a:extLst>
            <a:ext uri="{FF2B5EF4-FFF2-40B4-BE49-F238E27FC236}">
              <a16:creationId xmlns:a16="http://schemas.microsoft.com/office/drawing/2014/main" id="{0E73E083-7654-4541-A488-F1CD86408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5" name="Picture 18" descr="1_alpha_point">
          <a:extLst>
            <a:ext uri="{FF2B5EF4-FFF2-40B4-BE49-F238E27FC236}">
              <a16:creationId xmlns:a16="http://schemas.microsoft.com/office/drawing/2014/main" id="{52417478-D1CF-469A-B397-7DE8E788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6" name="Picture 4" descr="1_alpha_point">
          <a:extLst>
            <a:ext uri="{FF2B5EF4-FFF2-40B4-BE49-F238E27FC236}">
              <a16:creationId xmlns:a16="http://schemas.microsoft.com/office/drawing/2014/main" id="{32CDE05A-E0B2-457C-991A-933A5428B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7" name="Picture 17" descr="1_alpha_point">
          <a:extLst>
            <a:ext uri="{FF2B5EF4-FFF2-40B4-BE49-F238E27FC236}">
              <a16:creationId xmlns:a16="http://schemas.microsoft.com/office/drawing/2014/main" id="{67DD147E-2A09-479C-8E6A-EC17A80ED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8" name="Picture 4" descr="1_alpha_point">
          <a:extLst>
            <a:ext uri="{FF2B5EF4-FFF2-40B4-BE49-F238E27FC236}">
              <a16:creationId xmlns:a16="http://schemas.microsoft.com/office/drawing/2014/main" id="{3EC5D772-CB22-4F51-94D2-9445469DA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69" name="Picture 18" descr="1_alpha_point">
          <a:extLst>
            <a:ext uri="{FF2B5EF4-FFF2-40B4-BE49-F238E27FC236}">
              <a16:creationId xmlns:a16="http://schemas.microsoft.com/office/drawing/2014/main" id="{3062D47E-FF0B-4162-9C97-CD0037A2D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0" name="Picture 4" descr="1_alpha_point">
          <a:extLst>
            <a:ext uri="{FF2B5EF4-FFF2-40B4-BE49-F238E27FC236}">
              <a16:creationId xmlns:a16="http://schemas.microsoft.com/office/drawing/2014/main" id="{F28A3F6D-646C-4BA4-BF50-1F71047D8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1" name="Picture 18" descr="1_alpha_point">
          <a:extLst>
            <a:ext uri="{FF2B5EF4-FFF2-40B4-BE49-F238E27FC236}">
              <a16:creationId xmlns:a16="http://schemas.microsoft.com/office/drawing/2014/main" id="{F39DE2C2-256D-4825-AECC-74B36F330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2" name="Picture 4" descr="1_alpha_point">
          <a:extLst>
            <a:ext uri="{FF2B5EF4-FFF2-40B4-BE49-F238E27FC236}">
              <a16:creationId xmlns:a16="http://schemas.microsoft.com/office/drawing/2014/main" id="{16173A52-A96A-4F70-A9B5-328B84A58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3" name="Picture 18" descr="1_alpha_point">
          <a:extLst>
            <a:ext uri="{FF2B5EF4-FFF2-40B4-BE49-F238E27FC236}">
              <a16:creationId xmlns:a16="http://schemas.microsoft.com/office/drawing/2014/main" id="{9830667C-5C4B-46A1-A02D-C312D1348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4" name="Picture 4" descr="1_alpha_point">
          <a:extLst>
            <a:ext uri="{FF2B5EF4-FFF2-40B4-BE49-F238E27FC236}">
              <a16:creationId xmlns:a16="http://schemas.microsoft.com/office/drawing/2014/main" id="{6E3E5D3C-BA48-45B2-89A6-6819BCB81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5" name="Picture 18" descr="1_alpha_point">
          <a:extLst>
            <a:ext uri="{FF2B5EF4-FFF2-40B4-BE49-F238E27FC236}">
              <a16:creationId xmlns:a16="http://schemas.microsoft.com/office/drawing/2014/main" id="{603DF053-439A-4436-AB95-D6FFE57FD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6" name="Picture 4" descr="1_alpha_point">
          <a:extLst>
            <a:ext uri="{FF2B5EF4-FFF2-40B4-BE49-F238E27FC236}">
              <a16:creationId xmlns:a16="http://schemas.microsoft.com/office/drawing/2014/main" id="{6AAB54D6-C515-40CE-AD82-799B02F4A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7" name="Picture 18" descr="1_alpha_point">
          <a:extLst>
            <a:ext uri="{FF2B5EF4-FFF2-40B4-BE49-F238E27FC236}">
              <a16:creationId xmlns:a16="http://schemas.microsoft.com/office/drawing/2014/main" id="{25533733-83D8-42D8-B5D7-EA1FCA835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8" name="Picture 4" descr="1_alpha_point">
          <a:extLst>
            <a:ext uri="{FF2B5EF4-FFF2-40B4-BE49-F238E27FC236}">
              <a16:creationId xmlns:a16="http://schemas.microsoft.com/office/drawing/2014/main" id="{0A2CC6FB-1DBC-47FE-9D21-C63AE0DB5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79" name="Picture 18" descr="1_alpha_point">
          <a:extLst>
            <a:ext uri="{FF2B5EF4-FFF2-40B4-BE49-F238E27FC236}">
              <a16:creationId xmlns:a16="http://schemas.microsoft.com/office/drawing/2014/main" id="{C156D120-F3B1-46D9-8565-E6BFB7191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0" name="Picture 4" descr="1_alpha_point">
          <a:extLst>
            <a:ext uri="{FF2B5EF4-FFF2-40B4-BE49-F238E27FC236}">
              <a16:creationId xmlns:a16="http://schemas.microsoft.com/office/drawing/2014/main" id="{BF73DAAE-8B21-4548-B855-7A364059B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1" name="Picture 18" descr="1_alpha_point">
          <a:extLst>
            <a:ext uri="{FF2B5EF4-FFF2-40B4-BE49-F238E27FC236}">
              <a16:creationId xmlns:a16="http://schemas.microsoft.com/office/drawing/2014/main" id="{44FB83A1-2944-4751-8CD1-D375E4149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2" name="Picture 4" descr="1_alpha_point">
          <a:extLst>
            <a:ext uri="{FF2B5EF4-FFF2-40B4-BE49-F238E27FC236}">
              <a16:creationId xmlns:a16="http://schemas.microsoft.com/office/drawing/2014/main" id="{DC6EDC03-242D-4863-AA40-0DAE3CEBC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3" name="Picture 37" descr="1_alpha_point">
          <a:extLst>
            <a:ext uri="{FF2B5EF4-FFF2-40B4-BE49-F238E27FC236}">
              <a16:creationId xmlns:a16="http://schemas.microsoft.com/office/drawing/2014/main" id="{EF82F9B3-4F71-4B87-82A2-B48391DAD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4" name="Picture 4" descr="1_alpha_point">
          <a:extLst>
            <a:ext uri="{FF2B5EF4-FFF2-40B4-BE49-F238E27FC236}">
              <a16:creationId xmlns:a16="http://schemas.microsoft.com/office/drawing/2014/main" id="{DB8FAC4C-247D-4B88-BBA5-5D55E6AB2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5" name="Picture 18" descr="1_alpha_point">
          <a:extLst>
            <a:ext uri="{FF2B5EF4-FFF2-40B4-BE49-F238E27FC236}">
              <a16:creationId xmlns:a16="http://schemas.microsoft.com/office/drawing/2014/main" id="{4C323585-92B4-481D-A3F0-4FAAC9782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6" name="Picture 4" descr="1_alpha_point">
          <a:extLst>
            <a:ext uri="{FF2B5EF4-FFF2-40B4-BE49-F238E27FC236}">
              <a16:creationId xmlns:a16="http://schemas.microsoft.com/office/drawing/2014/main" id="{0BE928B3-C691-47C9-899D-168146F3D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7" name="Picture 17" descr="1_alpha_point">
          <a:extLst>
            <a:ext uri="{FF2B5EF4-FFF2-40B4-BE49-F238E27FC236}">
              <a16:creationId xmlns:a16="http://schemas.microsoft.com/office/drawing/2014/main" id="{F27C00D5-046F-40C6-B01F-7CDDBBF3C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8" name="Picture 4" descr="1_alpha_point">
          <a:extLst>
            <a:ext uri="{FF2B5EF4-FFF2-40B4-BE49-F238E27FC236}">
              <a16:creationId xmlns:a16="http://schemas.microsoft.com/office/drawing/2014/main" id="{3CA54264-8F90-4464-80D7-1794F6256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89" name="Picture 18" descr="1_alpha_point">
          <a:extLst>
            <a:ext uri="{FF2B5EF4-FFF2-40B4-BE49-F238E27FC236}">
              <a16:creationId xmlns:a16="http://schemas.microsoft.com/office/drawing/2014/main" id="{196EF945-F437-475D-80EC-6E48084AF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0" name="Picture 4" descr="1_alpha_point">
          <a:extLst>
            <a:ext uri="{FF2B5EF4-FFF2-40B4-BE49-F238E27FC236}">
              <a16:creationId xmlns:a16="http://schemas.microsoft.com/office/drawing/2014/main" id="{106C84BB-E23A-475D-96C8-93F7B910D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1" name="Picture 17" descr="1_alpha_point">
          <a:extLst>
            <a:ext uri="{FF2B5EF4-FFF2-40B4-BE49-F238E27FC236}">
              <a16:creationId xmlns:a16="http://schemas.microsoft.com/office/drawing/2014/main" id="{8A5D945E-0E9D-4B08-8066-679F191C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2" name="Picture 4" descr="1_alpha_point">
          <a:extLst>
            <a:ext uri="{FF2B5EF4-FFF2-40B4-BE49-F238E27FC236}">
              <a16:creationId xmlns:a16="http://schemas.microsoft.com/office/drawing/2014/main" id="{D1B90424-CFAF-47F3-A4B2-6A9FD7BB7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3" name="Picture 18" descr="1_alpha_point">
          <a:extLst>
            <a:ext uri="{FF2B5EF4-FFF2-40B4-BE49-F238E27FC236}">
              <a16:creationId xmlns:a16="http://schemas.microsoft.com/office/drawing/2014/main" id="{03066D2E-C393-4B70-8D22-C80507995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4" name="Picture 4" descr="1_alpha_point">
          <a:extLst>
            <a:ext uri="{FF2B5EF4-FFF2-40B4-BE49-F238E27FC236}">
              <a16:creationId xmlns:a16="http://schemas.microsoft.com/office/drawing/2014/main" id="{D9F0499D-2207-4A9D-A354-6E87BCC39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5" name="Picture 18" descr="1_alpha_point">
          <a:extLst>
            <a:ext uri="{FF2B5EF4-FFF2-40B4-BE49-F238E27FC236}">
              <a16:creationId xmlns:a16="http://schemas.microsoft.com/office/drawing/2014/main" id="{5E4FE17B-17D3-4C3F-8336-1D4EBE2A4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6" name="Picture 4" descr="1_alpha_point">
          <a:extLst>
            <a:ext uri="{FF2B5EF4-FFF2-40B4-BE49-F238E27FC236}">
              <a16:creationId xmlns:a16="http://schemas.microsoft.com/office/drawing/2014/main" id="{1E06884A-A2B5-493C-999C-AB42A0D1C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7" name="Picture 18" descr="1_alpha_point">
          <a:extLst>
            <a:ext uri="{FF2B5EF4-FFF2-40B4-BE49-F238E27FC236}">
              <a16:creationId xmlns:a16="http://schemas.microsoft.com/office/drawing/2014/main" id="{D7427BD1-7F4B-4BA9-822C-2554FDDAA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8" name="Picture 4" descr="1_alpha_point">
          <a:extLst>
            <a:ext uri="{FF2B5EF4-FFF2-40B4-BE49-F238E27FC236}">
              <a16:creationId xmlns:a16="http://schemas.microsoft.com/office/drawing/2014/main" id="{C0660DEC-AFED-4199-84A6-EA6112DA0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099" name="Picture 18" descr="1_alpha_point">
          <a:extLst>
            <a:ext uri="{FF2B5EF4-FFF2-40B4-BE49-F238E27FC236}">
              <a16:creationId xmlns:a16="http://schemas.microsoft.com/office/drawing/2014/main" id="{9C79047A-43EE-4FA5-81F4-7968F8EBB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0" name="Picture 4" descr="1_alpha_point">
          <a:extLst>
            <a:ext uri="{FF2B5EF4-FFF2-40B4-BE49-F238E27FC236}">
              <a16:creationId xmlns:a16="http://schemas.microsoft.com/office/drawing/2014/main" id="{DAA77A65-F35A-4F4A-99A6-379F1CFA3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1" name="Picture 18" descr="1_alpha_point">
          <a:extLst>
            <a:ext uri="{FF2B5EF4-FFF2-40B4-BE49-F238E27FC236}">
              <a16:creationId xmlns:a16="http://schemas.microsoft.com/office/drawing/2014/main" id="{4F4D57AC-BD72-4E2F-A9E7-05297FC9B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2" name="Picture 4" descr="1_alpha_point">
          <a:extLst>
            <a:ext uri="{FF2B5EF4-FFF2-40B4-BE49-F238E27FC236}">
              <a16:creationId xmlns:a16="http://schemas.microsoft.com/office/drawing/2014/main" id="{F8D60762-82AE-48DD-B3C2-CECB0E627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3" name="Picture 18" descr="1_alpha_point">
          <a:extLst>
            <a:ext uri="{FF2B5EF4-FFF2-40B4-BE49-F238E27FC236}">
              <a16:creationId xmlns:a16="http://schemas.microsoft.com/office/drawing/2014/main" id="{EE5A09AC-5FEA-4A64-89A4-700AB9448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4" name="Picture 4" descr="1_alpha_point">
          <a:extLst>
            <a:ext uri="{FF2B5EF4-FFF2-40B4-BE49-F238E27FC236}">
              <a16:creationId xmlns:a16="http://schemas.microsoft.com/office/drawing/2014/main" id="{2EC1D048-7667-4E4E-9B27-2BC71651F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5" name="Picture 18" descr="1_alpha_point">
          <a:extLst>
            <a:ext uri="{FF2B5EF4-FFF2-40B4-BE49-F238E27FC236}">
              <a16:creationId xmlns:a16="http://schemas.microsoft.com/office/drawing/2014/main" id="{F1188702-6138-415A-9FAC-A4A69B2EE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6" name="Picture 3" descr="1_alpha_point">
          <a:extLst>
            <a:ext uri="{FF2B5EF4-FFF2-40B4-BE49-F238E27FC236}">
              <a16:creationId xmlns:a16="http://schemas.microsoft.com/office/drawing/2014/main" id="{E3BC660D-7458-4D7C-8555-ACEB03163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7" name="Picture 4" descr="1_alpha_point">
          <a:extLst>
            <a:ext uri="{FF2B5EF4-FFF2-40B4-BE49-F238E27FC236}">
              <a16:creationId xmlns:a16="http://schemas.microsoft.com/office/drawing/2014/main" id="{B025D010-BBE0-4E25-A117-20CC37112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8" name="Picture 4" descr="1_alpha_point">
          <a:extLst>
            <a:ext uri="{FF2B5EF4-FFF2-40B4-BE49-F238E27FC236}">
              <a16:creationId xmlns:a16="http://schemas.microsoft.com/office/drawing/2014/main" id="{10ADE26D-A6F0-4903-BAC8-E83825CAE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09" name="Picture 4" descr="1_alpha_point">
          <a:extLst>
            <a:ext uri="{FF2B5EF4-FFF2-40B4-BE49-F238E27FC236}">
              <a16:creationId xmlns:a16="http://schemas.microsoft.com/office/drawing/2014/main" id="{23F99C8A-AE7E-451F-94D1-8439F7FC5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0" name="Picture 4" descr="1_alpha_point">
          <a:extLst>
            <a:ext uri="{FF2B5EF4-FFF2-40B4-BE49-F238E27FC236}">
              <a16:creationId xmlns:a16="http://schemas.microsoft.com/office/drawing/2014/main" id="{BD6B7A17-ACF7-47E1-A2D8-F326C447A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1" name="Picture 4" descr="1_alpha_point">
          <a:extLst>
            <a:ext uri="{FF2B5EF4-FFF2-40B4-BE49-F238E27FC236}">
              <a16:creationId xmlns:a16="http://schemas.microsoft.com/office/drawing/2014/main" id="{B8B203EE-036A-42B5-AC62-8946922A4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2" name="Picture 4" descr="1_alpha_point">
          <a:extLst>
            <a:ext uri="{FF2B5EF4-FFF2-40B4-BE49-F238E27FC236}">
              <a16:creationId xmlns:a16="http://schemas.microsoft.com/office/drawing/2014/main" id="{36DC0DA8-24E2-475D-86EF-7E10750A8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3" name="Picture 4" descr="1_alpha_point">
          <a:extLst>
            <a:ext uri="{FF2B5EF4-FFF2-40B4-BE49-F238E27FC236}">
              <a16:creationId xmlns:a16="http://schemas.microsoft.com/office/drawing/2014/main" id="{4E3AAE52-AB1A-4F7A-8674-ED4550C85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4" name="Picture 4" descr="1_alpha_point">
          <a:extLst>
            <a:ext uri="{FF2B5EF4-FFF2-40B4-BE49-F238E27FC236}">
              <a16:creationId xmlns:a16="http://schemas.microsoft.com/office/drawing/2014/main" id="{C3664494-0CCE-4984-A8E3-BC551F373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5" name="Picture 4" descr="1_alpha_point">
          <a:extLst>
            <a:ext uri="{FF2B5EF4-FFF2-40B4-BE49-F238E27FC236}">
              <a16:creationId xmlns:a16="http://schemas.microsoft.com/office/drawing/2014/main" id="{2FE0BD54-1F8E-4D6F-AC21-1D5833E05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6" name="Picture 4" descr="1_alpha_point">
          <a:extLst>
            <a:ext uri="{FF2B5EF4-FFF2-40B4-BE49-F238E27FC236}">
              <a16:creationId xmlns:a16="http://schemas.microsoft.com/office/drawing/2014/main" id="{C03F394D-2514-4068-9AED-74340E9E5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7" name="Picture 4" descr="1_alpha_point">
          <a:extLst>
            <a:ext uri="{FF2B5EF4-FFF2-40B4-BE49-F238E27FC236}">
              <a16:creationId xmlns:a16="http://schemas.microsoft.com/office/drawing/2014/main" id="{41A1452E-B5A8-47EE-9E94-DC4E79287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8" name="Picture 4" descr="1_alpha_point">
          <a:extLst>
            <a:ext uri="{FF2B5EF4-FFF2-40B4-BE49-F238E27FC236}">
              <a16:creationId xmlns:a16="http://schemas.microsoft.com/office/drawing/2014/main" id="{DB56358F-0FED-45F6-B9AC-5C33705A3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19" name="Picture 4" descr="1_alpha_point">
          <a:extLst>
            <a:ext uri="{FF2B5EF4-FFF2-40B4-BE49-F238E27FC236}">
              <a16:creationId xmlns:a16="http://schemas.microsoft.com/office/drawing/2014/main" id="{B544714C-FCB1-4767-99AD-23028815F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0" name="Picture 4" descr="1_alpha_point">
          <a:extLst>
            <a:ext uri="{FF2B5EF4-FFF2-40B4-BE49-F238E27FC236}">
              <a16:creationId xmlns:a16="http://schemas.microsoft.com/office/drawing/2014/main" id="{AAB60C29-982C-4031-9B4E-1718476D1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1" name="Picture 4" descr="1_alpha_point">
          <a:extLst>
            <a:ext uri="{FF2B5EF4-FFF2-40B4-BE49-F238E27FC236}">
              <a16:creationId xmlns:a16="http://schemas.microsoft.com/office/drawing/2014/main" id="{4601BFB8-76C1-4ABF-8B58-4A719629C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2" name="Picture 4" descr="1_alpha_point">
          <a:extLst>
            <a:ext uri="{FF2B5EF4-FFF2-40B4-BE49-F238E27FC236}">
              <a16:creationId xmlns:a16="http://schemas.microsoft.com/office/drawing/2014/main" id="{8981E1D5-9811-4C31-B3D8-66F5277D5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3" name="Picture 4" descr="1_alpha_point">
          <a:extLst>
            <a:ext uri="{FF2B5EF4-FFF2-40B4-BE49-F238E27FC236}">
              <a16:creationId xmlns:a16="http://schemas.microsoft.com/office/drawing/2014/main" id="{FCCA27C8-84CA-4C27-B5B6-C02FE127B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4" name="Picture 4" descr="1_alpha_point">
          <a:extLst>
            <a:ext uri="{FF2B5EF4-FFF2-40B4-BE49-F238E27FC236}">
              <a16:creationId xmlns:a16="http://schemas.microsoft.com/office/drawing/2014/main" id="{CD161465-FC5E-4C91-857D-0389BA263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5" name="Picture 4" descr="1_alpha_point">
          <a:extLst>
            <a:ext uri="{FF2B5EF4-FFF2-40B4-BE49-F238E27FC236}">
              <a16:creationId xmlns:a16="http://schemas.microsoft.com/office/drawing/2014/main" id="{1C6ED113-2039-4DBC-811A-870C3F130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6" name="Picture 4" descr="1_alpha_point">
          <a:extLst>
            <a:ext uri="{FF2B5EF4-FFF2-40B4-BE49-F238E27FC236}">
              <a16:creationId xmlns:a16="http://schemas.microsoft.com/office/drawing/2014/main" id="{E44C10BD-C874-4331-99CB-64F3C6470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7" name="Picture 4" descr="1_alpha_point">
          <a:extLst>
            <a:ext uri="{FF2B5EF4-FFF2-40B4-BE49-F238E27FC236}">
              <a16:creationId xmlns:a16="http://schemas.microsoft.com/office/drawing/2014/main" id="{15268470-F338-442D-A9A4-A7C18FC21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8" name="Picture 4" descr="1_alpha_point">
          <a:extLst>
            <a:ext uri="{FF2B5EF4-FFF2-40B4-BE49-F238E27FC236}">
              <a16:creationId xmlns:a16="http://schemas.microsoft.com/office/drawing/2014/main" id="{66902460-BA8A-45FE-A848-D8AAACA67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29" name="Picture 4" descr="1_alpha_point">
          <a:extLst>
            <a:ext uri="{FF2B5EF4-FFF2-40B4-BE49-F238E27FC236}">
              <a16:creationId xmlns:a16="http://schemas.microsoft.com/office/drawing/2014/main" id="{036D13A4-BB0D-4C5E-BCAB-EEB5C1F0D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0" name="Picture 4" descr="1_alpha_point">
          <a:extLst>
            <a:ext uri="{FF2B5EF4-FFF2-40B4-BE49-F238E27FC236}">
              <a16:creationId xmlns:a16="http://schemas.microsoft.com/office/drawing/2014/main" id="{20F32E22-8428-45A0-97E2-FAA52FD84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1" name="Picture 4" descr="1_alpha_point">
          <a:extLst>
            <a:ext uri="{FF2B5EF4-FFF2-40B4-BE49-F238E27FC236}">
              <a16:creationId xmlns:a16="http://schemas.microsoft.com/office/drawing/2014/main" id="{246DCDDA-251B-4208-94E4-4088977BF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2" name="Picture 4" descr="1_alpha_point">
          <a:extLst>
            <a:ext uri="{FF2B5EF4-FFF2-40B4-BE49-F238E27FC236}">
              <a16:creationId xmlns:a16="http://schemas.microsoft.com/office/drawing/2014/main" id="{38A53DCD-8E74-4B7B-9765-BAE1DFF31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3" name="Picture 4" descr="1_alpha_point">
          <a:extLst>
            <a:ext uri="{FF2B5EF4-FFF2-40B4-BE49-F238E27FC236}">
              <a16:creationId xmlns:a16="http://schemas.microsoft.com/office/drawing/2014/main" id="{9F8F6E8A-2582-4672-BBE4-FFB9CBF33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4" name="Picture 4" descr="1_alpha_point">
          <a:extLst>
            <a:ext uri="{FF2B5EF4-FFF2-40B4-BE49-F238E27FC236}">
              <a16:creationId xmlns:a16="http://schemas.microsoft.com/office/drawing/2014/main" id="{7EBC650A-4C2A-4764-A4CD-ED6A54E56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5" name="Picture 4" descr="1_alpha_point">
          <a:extLst>
            <a:ext uri="{FF2B5EF4-FFF2-40B4-BE49-F238E27FC236}">
              <a16:creationId xmlns:a16="http://schemas.microsoft.com/office/drawing/2014/main" id="{0D37E63C-E170-4AE8-9825-519214616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6" name="Picture 4" descr="1_alpha_point">
          <a:extLst>
            <a:ext uri="{FF2B5EF4-FFF2-40B4-BE49-F238E27FC236}">
              <a16:creationId xmlns:a16="http://schemas.microsoft.com/office/drawing/2014/main" id="{786CE8CD-688F-4DAC-B48F-6533BB551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7" name="Picture 4" descr="1_alpha_point">
          <a:extLst>
            <a:ext uri="{FF2B5EF4-FFF2-40B4-BE49-F238E27FC236}">
              <a16:creationId xmlns:a16="http://schemas.microsoft.com/office/drawing/2014/main" id="{5D9D0B3C-704E-4606-ABD6-61BE8CC02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8" name="Picture 4" descr="1_alpha_point">
          <a:extLst>
            <a:ext uri="{FF2B5EF4-FFF2-40B4-BE49-F238E27FC236}">
              <a16:creationId xmlns:a16="http://schemas.microsoft.com/office/drawing/2014/main" id="{7FEFDB2E-B04B-4286-80D1-754690758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39" name="Picture 4" descr="1_alpha_point">
          <a:extLst>
            <a:ext uri="{FF2B5EF4-FFF2-40B4-BE49-F238E27FC236}">
              <a16:creationId xmlns:a16="http://schemas.microsoft.com/office/drawing/2014/main" id="{430A8699-1713-484D-9BC3-77BB2270D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0" name="Picture 4" descr="1_alpha_point">
          <a:extLst>
            <a:ext uri="{FF2B5EF4-FFF2-40B4-BE49-F238E27FC236}">
              <a16:creationId xmlns:a16="http://schemas.microsoft.com/office/drawing/2014/main" id="{42C363DC-A25D-4E63-8A7A-AA378AFE6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1" name="Picture 4" descr="1_alpha_point">
          <a:extLst>
            <a:ext uri="{FF2B5EF4-FFF2-40B4-BE49-F238E27FC236}">
              <a16:creationId xmlns:a16="http://schemas.microsoft.com/office/drawing/2014/main" id="{E20B2CA3-CCE6-4E36-8705-FA9626B43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2" name="Picture 4" descr="1_alpha_point">
          <a:extLst>
            <a:ext uri="{FF2B5EF4-FFF2-40B4-BE49-F238E27FC236}">
              <a16:creationId xmlns:a16="http://schemas.microsoft.com/office/drawing/2014/main" id="{87452741-511B-4A20-AD7D-249D05D76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3" name="Picture 4" descr="1_alpha_point">
          <a:extLst>
            <a:ext uri="{FF2B5EF4-FFF2-40B4-BE49-F238E27FC236}">
              <a16:creationId xmlns:a16="http://schemas.microsoft.com/office/drawing/2014/main" id="{E952144B-AFF3-41B6-BA14-4A9855E97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4" name="Picture 4" descr="1_alpha_point">
          <a:extLst>
            <a:ext uri="{FF2B5EF4-FFF2-40B4-BE49-F238E27FC236}">
              <a16:creationId xmlns:a16="http://schemas.microsoft.com/office/drawing/2014/main" id="{D844A85B-8F47-42E4-947A-9B4F06105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5" name="Picture 4" descr="1_alpha_point">
          <a:extLst>
            <a:ext uri="{FF2B5EF4-FFF2-40B4-BE49-F238E27FC236}">
              <a16:creationId xmlns:a16="http://schemas.microsoft.com/office/drawing/2014/main" id="{207F4E9A-95CB-45C2-ADCC-8229D86F3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6" name="Picture 4" descr="1_alpha_point">
          <a:extLst>
            <a:ext uri="{FF2B5EF4-FFF2-40B4-BE49-F238E27FC236}">
              <a16:creationId xmlns:a16="http://schemas.microsoft.com/office/drawing/2014/main" id="{216D92D1-48A0-4A64-A66D-2A0AA08A9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7" name="Picture 4" descr="1_alpha_point">
          <a:extLst>
            <a:ext uri="{FF2B5EF4-FFF2-40B4-BE49-F238E27FC236}">
              <a16:creationId xmlns:a16="http://schemas.microsoft.com/office/drawing/2014/main" id="{7B0F35E7-1A10-497D-837F-68B09990D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8" name="Picture 4" descr="1_alpha_point">
          <a:extLst>
            <a:ext uri="{FF2B5EF4-FFF2-40B4-BE49-F238E27FC236}">
              <a16:creationId xmlns:a16="http://schemas.microsoft.com/office/drawing/2014/main" id="{A08369FB-40EE-42C8-90ED-88E355D0B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49" name="Picture 4" descr="1_alpha_point">
          <a:extLst>
            <a:ext uri="{FF2B5EF4-FFF2-40B4-BE49-F238E27FC236}">
              <a16:creationId xmlns:a16="http://schemas.microsoft.com/office/drawing/2014/main" id="{22A6CA12-2139-4580-A0C7-3BC5D178A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0" name="Picture 4" descr="1_alpha_point">
          <a:extLst>
            <a:ext uri="{FF2B5EF4-FFF2-40B4-BE49-F238E27FC236}">
              <a16:creationId xmlns:a16="http://schemas.microsoft.com/office/drawing/2014/main" id="{C9E3B957-E261-4144-9468-DDCF38C93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1" name="Picture 4" descr="1_alpha_point">
          <a:extLst>
            <a:ext uri="{FF2B5EF4-FFF2-40B4-BE49-F238E27FC236}">
              <a16:creationId xmlns:a16="http://schemas.microsoft.com/office/drawing/2014/main" id="{19238F54-D31E-4A7B-AD1F-E347F90F7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2" name="Picture 4" descr="1_alpha_point">
          <a:extLst>
            <a:ext uri="{FF2B5EF4-FFF2-40B4-BE49-F238E27FC236}">
              <a16:creationId xmlns:a16="http://schemas.microsoft.com/office/drawing/2014/main" id="{8FF07637-477E-4CAC-A331-D48CC4E5A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3" name="Picture 4" descr="1_alpha_point">
          <a:extLst>
            <a:ext uri="{FF2B5EF4-FFF2-40B4-BE49-F238E27FC236}">
              <a16:creationId xmlns:a16="http://schemas.microsoft.com/office/drawing/2014/main" id="{7AF501E0-BD74-4EE8-A3E4-8834B968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4" name="Picture 4" descr="1_alpha_point">
          <a:extLst>
            <a:ext uri="{FF2B5EF4-FFF2-40B4-BE49-F238E27FC236}">
              <a16:creationId xmlns:a16="http://schemas.microsoft.com/office/drawing/2014/main" id="{40FC2A14-D05A-4593-BB65-38BA339DF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5" name="Picture 4" descr="1_alpha_point">
          <a:extLst>
            <a:ext uri="{FF2B5EF4-FFF2-40B4-BE49-F238E27FC236}">
              <a16:creationId xmlns:a16="http://schemas.microsoft.com/office/drawing/2014/main" id="{FA32B0A9-FB48-4ADC-AC1A-66816F4C1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6" name="Picture 4" descr="1_alpha_point">
          <a:extLst>
            <a:ext uri="{FF2B5EF4-FFF2-40B4-BE49-F238E27FC236}">
              <a16:creationId xmlns:a16="http://schemas.microsoft.com/office/drawing/2014/main" id="{53DCEA2A-87F2-4BE4-8BDD-9D7B01E5D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7" name="Picture 4" descr="1_alpha_point">
          <a:extLst>
            <a:ext uri="{FF2B5EF4-FFF2-40B4-BE49-F238E27FC236}">
              <a16:creationId xmlns:a16="http://schemas.microsoft.com/office/drawing/2014/main" id="{1931D68E-F537-49B5-8154-580F4DBBC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8" name="Picture 4" descr="1_alpha_point">
          <a:extLst>
            <a:ext uri="{FF2B5EF4-FFF2-40B4-BE49-F238E27FC236}">
              <a16:creationId xmlns:a16="http://schemas.microsoft.com/office/drawing/2014/main" id="{628DACFD-35BF-40B9-98CC-3FFAA0225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59" name="Picture 4" descr="1_alpha_point">
          <a:extLst>
            <a:ext uri="{FF2B5EF4-FFF2-40B4-BE49-F238E27FC236}">
              <a16:creationId xmlns:a16="http://schemas.microsoft.com/office/drawing/2014/main" id="{E00F19E1-E484-4791-851A-7938FFA1C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0" name="Picture 4" descr="1_alpha_point">
          <a:extLst>
            <a:ext uri="{FF2B5EF4-FFF2-40B4-BE49-F238E27FC236}">
              <a16:creationId xmlns:a16="http://schemas.microsoft.com/office/drawing/2014/main" id="{1187EF53-8733-4E8B-833F-8202B5415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1" name="Picture 4" descr="1_alpha_point">
          <a:extLst>
            <a:ext uri="{FF2B5EF4-FFF2-40B4-BE49-F238E27FC236}">
              <a16:creationId xmlns:a16="http://schemas.microsoft.com/office/drawing/2014/main" id="{3AE578AC-4C46-46BF-AED2-C728E609C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2" name="Picture 4" descr="1_alpha_point">
          <a:extLst>
            <a:ext uri="{FF2B5EF4-FFF2-40B4-BE49-F238E27FC236}">
              <a16:creationId xmlns:a16="http://schemas.microsoft.com/office/drawing/2014/main" id="{2CD73BD8-AA7D-4635-ABAF-301646E9E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3" name="Picture 4" descr="1_alpha_point">
          <a:extLst>
            <a:ext uri="{FF2B5EF4-FFF2-40B4-BE49-F238E27FC236}">
              <a16:creationId xmlns:a16="http://schemas.microsoft.com/office/drawing/2014/main" id="{B7CA1B7A-94DE-4E4C-9CB3-01B75F3A0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4" name="Picture 4" descr="1_alpha_point">
          <a:extLst>
            <a:ext uri="{FF2B5EF4-FFF2-40B4-BE49-F238E27FC236}">
              <a16:creationId xmlns:a16="http://schemas.microsoft.com/office/drawing/2014/main" id="{244A100C-80B7-43F3-9A36-20ED3F250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5" name="Picture 4" descr="1_alpha_point">
          <a:extLst>
            <a:ext uri="{FF2B5EF4-FFF2-40B4-BE49-F238E27FC236}">
              <a16:creationId xmlns:a16="http://schemas.microsoft.com/office/drawing/2014/main" id="{1494C0EF-8E53-45BD-A52E-364C33378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6" name="Picture 4" descr="1_alpha_point">
          <a:extLst>
            <a:ext uri="{FF2B5EF4-FFF2-40B4-BE49-F238E27FC236}">
              <a16:creationId xmlns:a16="http://schemas.microsoft.com/office/drawing/2014/main" id="{0BC9C3FB-652A-48DD-92A8-4EAF1BD4F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7" name="Picture 4" descr="1_alpha_point">
          <a:extLst>
            <a:ext uri="{FF2B5EF4-FFF2-40B4-BE49-F238E27FC236}">
              <a16:creationId xmlns:a16="http://schemas.microsoft.com/office/drawing/2014/main" id="{EE6B91A7-0B4D-4D20-BF3F-728C3403D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8" name="Picture 4" descr="1_alpha_point">
          <a:extLst>
            <a:ext uri="{FF2B5EF4-FFF2-40B4-BE49-F238E27FC236}">
              <a16:creationId xmlns:a16="http://schemas.microsoft.com/office/drawing/2014/main" id="{3B170C8B-C487-4C20-95E1-6ABE51FBC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69" name="Picture 4" descr="1_alpha_point">
          <a:extLst>
            <a:ext uri="{FF2B5EF4-FFF2-40B4-BE49-F238E27FC236}">
              <a16:creationId xmlns:a16="http://schemas.microsoft.com/office/drawing/2014/main" id="{B9E7E653-9256-4B73-BD33-A49BD58F6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0" name="Picture 4" descr="1_alpha_point">
          <a:extLst>
            <a:ext uri="{FF2B5EF4-FFF2-40B4-BE49-F238E27FC236}">
              <a16:creationId xmlns:a16="http://schemas.microsoft.com/office/drawing/2014/main" id="{F5981744-2152-45C6-AC60-BF9C47491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1" name="Picture 4" descr="1_alpha_point">
          <a:extLst>
            <a:ext uri="{FF2B5EF4-FFF2-40B4-BE49-F238E27FC236}">
              <a16:creationId xmlns:a16="http://schemas.microsoft.com/office/drawing/2014/main" id="{23F2D151-54B3-4D47-9ED4-7524B7962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2" name="Picture 4" descr="1_alpha_point">
          <a:extLst>
            <a:ext uri="{FF2B5EF4-FFF2-40B4-BE49-F238E27FC236}">
              <a16:creationId xmlns:a16="http://schemas.microsoft.com/office/drawing/2014/main" id="{CB8BE325-A68F-4DD0-949B-59DC502B3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3" name="Picture 4" descr="1_alpha_point">
          <a:extLst>
            <a:ext uri="{FF2B5EF4-FFF2-40B4-BE49-F238E27FC236}">
              <a16:creationId xmlns:a16="http://schemas.microsoft.com/office/drawing/2014/main" id="{F9ADA241-A4CA-4448-BADC-514364ED9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4" name="Picture 4" descr="1_alpha_point">
          <a:extLst>
            <a:ext uri="{FF2B5EF4-FFF2-40B4-BE49-F238E27FC236}">
              <a16:creationId xmlns:a16="http://schemas.microsoft.com/office/drawing/2014/main" id="{FE703F4A-E6EF-449C-99BD-53DAF4754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5" name="Picture 4" descr="1_alpha_point">
          <a:extLst>
            <a:ext uri="{FF2B5EF4-FFF2-40B4-BE49-F238E27FC236}">
              <a16:creationId xmlns:a16="http://schemas.microsoft.com/office/drawing/2014/main" id="{C0FE6D8A-6985-4D82-9E86-1F13149DA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6" name="Picture 4" descr="1_alpha_point">
          <a:extLst>
            <a:ext uri="{FF2B5EF4-FFF2-40B4-BE49-F238E27FC236}">
              <a16:creationId xmlns:a16="http://schemas.microsoft.com/office/drawing/2014/main" id="{7D743F62-458D-42AD-A75E-AF2495903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7" name="Picture 4" descr="1_alpha_point">
          <a:extLst>
            <a:ext uri="{FF2B5EF4-FFF2-40B4-BE49-F238E27FC236}">
              <a16:creationId xmlns:a16="http://schemas.microsoft.com/office/drawing/2014/main" id="{2FB1B5D3-9FCE-453F-9663-42D5A0AB9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8" name="Picture 4" descr="1_alpha_point">
          <a:extLst>
            <a:ext uri="{FF2B5EF4-FFF2-40B4-BE49-F238E27FC236}">
              <a16:creationId xmlns:a16="http://schemas.microsoft.com/office/drawing/2014/main" id="{F48C910E-CA57-4944-80F1-A9DEC6E89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79" name="Picture 4" descr="1_alpha_point">
          <a:extLst>
            <a:ext uri="{FF2B5EF4-FFF2-40B4-BE49-F238E27FC236}">
              <a16:creationId xmlns:a16="http://schemas.microsoft.com/office/drawing/2014/main" id="{D3C2E2EE-323C-4707-A496-A0E1CCCC1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0" name="Picture 4" descr="1_alpha_point">
          <a:extLst>
            <a:ext uri="{FF2B5EF4-FFF2-40B4-BE49-F238E27FC236}">
              <a16:creationId xmlns:a16="http://schemas.microsoft.com/office/drawing/2014/main" id="{5A943CE7-6B6F-4275-ADA8-7FD07F1D1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1" name="Picture 4" descr="1_alpha_point">
          <a:extLst>
            <a:ext uri="{FF2B5EF4-FFF2-40B4-BE49-F238E27FC236}">
              <a16:creationId xmlns:a16="http://schemas.microsoft.com/office/drawing/2014/main" id="{573F5267-C5B6-47DF-8B24-C332AC435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2" name="Picture 4" descr="1_alpha_point">
          <a:extLst>
            <a:ext uri="{FF2B5EF4-FFF2-40B4-BE49-F238E27FC236}">
              <a16:creationId xmlns:a16="http://schemas.microsoft.com/office/drawing/2014/main" id="{68C6E26E-4A06-4C8A-B1A3-F1FFEDF19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3" name="Picture 4" descr="1_alpha_point">
          <a:extLst>
            <a:ext uri="{FF2B5EF4-FFF2-40B4-BE49-F238E27FC236}">
              <a16:creationId xmlns:a16="http://schemas.microsoft.com/office/drawing/2014/main" id="{9A6DB8E6-A4C2-4710-B694-C55F04F6A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4" name="Picture 4" descr="1_alpha_point">
          <a:extLst>
            <a:ext uri="{FF2B5EF4-FFF2-40B4-BE49-F238E27FC236}">
              <a16:creationId xmlns:a16="http://schemas.microsoft.com/office/drawing/2014/main" id="{F1279984-B0C3-4A17-A278-582F1B73E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5" name="Picture 4" descr="1_alpha_point">
          <a:extLst>
            <a:ext uri="{FF2B5EF4-FFF2-40B4-BE49-F238E27FC236}">
              <a16:creationId xmlns:a16="http://schemas.microsoft.com/office/drawing/2014/main" id="{611D82C3-F159-48F0-BD26-6B98DC0D9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6" name="Picture 4" descr="1_alpha_point">
          <a:extLst>
            <a:ext uri="{FF2B5EF4-FFF2-40B4-BE49-F238E27FC236}">
              <a16:creationId xmlns:a16="http://schemas.microsoft.com/office/drawing/2014/main" id="{D9955DB0-CAB2-45F5-8FEE-6C2E6447A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7" name="Picture 96" descr="1_alpha_point">
          <a:extLst>
            <a:ext uri="{FF2B5EF4-FFF2-40B4-BE49-F238E27FC236}">
              <a16:creationId xmlns:a16="http://schemas.microsoft.com/office/drawing/2014/main" id="{D68FE945-3245-4CD0-9A34-E531C291A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8" name="Picture 4" descr="1_alpha_point">
          <a:extLst>
            <a:ext uri="{FF2B5EF4-FFF2-40B4-BE49-F238E27FC236}">
              <a16:creationId xmlns:a16="http://schemas.microsoft.com/office/drawing/2014/main" id="{2C45F90D-4F00-49C8-B563-657D419D0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89" name="Picture 4" descr="1_alpha_point">
          <a:extLst>
            <a:ext uri="{FF2B5EF4-FFF2-40B4-BE49-F238E27FC236}">
              <a16:creationId xmlns:a16="http://schemas.microsoft.com/office/drawing/2014/main" id="{D6A47852-693D-4EF9-B270-EC02FC66A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0" name="Picture 4" descr="1_alpha_point">
          <a:extLst>
            <a:ext uri="{FF2B5EF4-FFF2-40B4-BE49-F238E27FC236}">
              <a16:creationId xmlns:a16="http://schemas.microsoft.com/office/drawing/2014/main" id="{3C96E286-6886-46A0-8C58-806C6B0A8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1" name="Picture 4" descr="1_alpha_point">
          <a:extLst>
            <a:ext uri="{FF2B5EF4-FFF2-40B4-BE49-F238E27FC236}">
              <a16:creationId xmlns:a16="http://schemas.microsoft.com/office/drawing/2014/main" id="{B708DB1D-8CD8-4A1E-8D50-62730C7FA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2" name="Picture 4" descr="1_alpha_point">
          <a:extLst>
            <a:ext uri="{FF2B5EF4-FFF2-40B4-BE49-F238E27FC236}">
              <a16:creationId xmlns:a16="http://schemas.microsoft.com/office/drawing/2014/main" id="{987DD168-D33D-4D9C-934B-9D334C758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3" name="Picture 4" descr="1_alpha_point">
          <a:extLst>
            <a:ext uri="{FF2B5EF4-FFF2-40B4-BE49-F238E27FC236}">
              <a16:creationId xmlns:a16="http://schemas.microsoft.com/office/drawing/2014/main" id="{9DFEFB04-8683-43F8-B23B-96F4BC010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4" name="Picture 4" descr="1_alpha_point">
          <a:extLst>
            <a:ext uri="{FF2B5EF4-FFF2-40B4-BE49-F238E27FC236}">
              <a16:creationId xmlns:a16="http://schemas.microsoft.com/office/drawing/2014/main" id="{7DB76EDE-64DA-4091-8235-CB3CBBF03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5" name="Picture 4" descr="1_alpha_point">
          <a:extLst>
            <a:ext uri="{FF2B5EF4-FFF2-40B4-BE49-F238E27FC236}">
              <a16:creationId xmlns:a16="http://schemas.microsoft.com/office/drawing/2014/main" id="{879BB96F-3172-4897-92A0-0970EDE25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6" name="Picture 4" descr="1_alpha_point">
          <a:extLst>
            <a:ext uri="{FF2B5EF4-FFF2-40B4-BE49-F238E27FC236}">
              <a16:creationId xmlns:a16="http://schemas.microsoft.com/office/drawing/2014/main" id="{D7E447B4-D893-4B8A-B8BE-D35A1D879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7" name="Picture 4" descr="1_alpha_point">
          <a:extLst>
            <a:ext uri="{FF2B5EF4-FFF2-40B4-BE49-F238E27FC236}">
              <a16:creationId xmlns:a16="http://schemas.microsoft.com/office/drawing/2014/main" id="{08E4548C-CF7F-4B6A-8989-864011614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8" name="Picture 4" descr="1_alpha_point">
          <a:extLst>
            <a:ext uri="{FF2B5EF4-FFF2-40B4-BE49-F238E27FC236}">
              <a16:creationId xmlns:a16="http://schemas.microsoft.com/office/drawing/2014/main" id="{613B98B4-7DA4-4949-AD5B-BAA717B16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199" name="Picture 4" descr="1_alpha_point">
          <a:extLst>
            <a:ext uri="{FF2B5EF4-FFF2-40B4-BE49-F238E27FC236}">
              <a16:creationId xmlns:a16="http://schemas.microsoft.com/office/drawing/2014/main" id="{D4268D4A-753C-44C9-B161-AC2786547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0" name="Picture 4" descr="1_alpha_point">
          <a:extLst>
            <a:ext uri="{FF2B5EF4-FFF2-40B4-BE49-F238E27FC236}">
              <a16:creationId xmlns:a16="http://schemas.microsoft.com/office/drawing/2014/main" id="{76AC5FF7-CEEE-4AB1-BA35-0690E55D4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1" name="Picture 4" descr="1_alpha_point">
          <a:extLst>
            <a:ext uri="{FF2B5EF4-FFF2-40B4-BE49-F238E27FC236}">
              <a16:creationId xmlns:a16="http://schemas.microsoft.com/office/drawing/2014/main" id="{6C2C5457-668D-4B90-B4C1-196038A06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2" name="Picture 4" descr="1_alpha_point">
          <a:extLst>
            <a:ext uri="{FF2B5EF4-FFF2-40B4-BE49-F238E27FC236}">
              <a16:creationId xmlns:a16="http://schemas.microsoft.com/office/drawing/2014/main" id="{B6C0D708-D23D-42CB-9DA1-0BBAA337A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3" name="Picture 4" descr="1_alpha_point">
          <a:extLst>
            <a:ext uri="{FF2B5EF4-FFF2-40B4-BE49-F238E27FC236}">
              <a16:creationId xmlns:a16="http://schemas.microsoft.com/office/drawing/2014/main" id="{25EEC483-D1FB-4F7E-99CD-9202A6D02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4" name="Picture 4" descr="1_alpha_point">
          <a:extLst>
            <a:ext uri="{FF2B5EF4-FFF2-40B4-BE49-F238E27FC236}">
              <a16:creationId xmlns:a16="http://schemas.microsoft.com/office/drawing/2014/main" id="{EA3B3AA6-341A-42A9-B7FF-0B8014B7B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5" name="Picture 4" descr="1_alpha_point">
          <a:extLst>
            <a:ext uri="{FF2B5EF4-FFF2-40B4-BE49-F238E27FC236}">
              <a16:creationId xmlns:a16="http://schemas.microsoft.com/office/drawing/2014/main" id="{706575B0-F53C-4251-9C39-3FA435C66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6" name="Picture 4" descr="1_alpha_point">
          <a:extLst>
            <a:ext uri="{FF2B5EF4-FFF2-40B4-BE49-F238E27FC236}">
              <a16:creationId xmlns:a16="http://schemas.microsoft.com/office/drawing/2014/main" id="{8CE0F09D-A9C9-41CB-8582-3DEB5DEBF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7" name="Picture 4" descr="1_alpha_point">
          <a:extLst>
            <a:ext uri="{FF2B5EF4-FFF2-40B4-BE49-F238E27FC236}">
              <a16:creationId xmlns:a16="http://schemas.microsoft.com/office/drawing/2014/main" id="{F8DD225B-5CED-43BF-BE27-B2022036C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8" name="Picture 4" descr="1_alpha_point">
          <a:extLst>
            <a:ext uri="{FF2B5EF4-FFF2-40B4-BE49-F238E27FC236}">
              <a16:creationId xmlns:a16="http://schemas.microsoft.com/office/drawing/2014/main" id="{1954F992-4F72-45BD-9A60-644E59FA4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1209" name="Picture 4" descr="1_alpha_point">
          <a:extLst>
            <a:ext uri="{FF2B5EF4-FFF2-40B4-BE49-F238E27FC236}">
              <a16:creationId xmlns:a16="http://schemas.microsoft.com/office/drawing/2014/main" id="{BA23FDAD-7D3C-409A-8302-060604DD9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0" name="Picture 3" descr="1_alpha_point">
          <a:extLst>
            <a:ext uri="{FF2B5EF4-FFF2-40B4-BE49-F238E27FC236}">
              <a16:creationId xmlns:a16="http://schemas.microsoft.com/office/drawing/2014/main" id="{90F88483-91CD-4BB0-8B2A-717162B6C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1" name="Picture 4" descr="1_alpha_point">
          <a:extLst>
            <a:ext uri="{FF2B5EF4-FFF2-40B4-BE49-F238E27FC236}">
              <a16:creationId xmlns:a16="http://schemas.microsoft.com/office/drawing/2014/main" id="{BC20A2D4-E409-49AE-BF59-75982C298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2" name="Picture 1211" descr="1_alpha_point">
          <a:extLst>
            <a:ext uri="{FF2B5EF4-FFF2-40B4-BE49-F238E27FC236}">
              <a16:creationId xmlns:a16="http://schemas.microsoft.com/office/drawing/2014/main" id="{B44DABF8-3BC8-48BE-AFEF-0B40D7504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3" name="Picture 1212" descr="1_alpha_point">
          <a:extLst>
            <a:ext uri="{FF2B5EF4-FFF2-40B4-BE49-F238E27FC236}">
              <a16:creationId xmlns:a16="http://schemas.microsoft.com/office/drawing/2014/main" id="{A4BDF8A8-F0E0-41C3-A30B-9E0C814A0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4" name="Picture 4" descr="1_alpha_point">
          <a:extLst>
            <a:ext uri="{FF2B5EF4-FFF2-40B4-BE49-F238E27FC236}">
              <a16:creationId xmlns:a16="http://schemas.microsoft.com/office/drawing/2014/main" id="{B3B4BBE4-D7C2-4124-8AB6-1651D3624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5" name="Picture 4" descr="1_alpha_point">
          <a:extLst>
            <a:ext uri="{FF2B5EF4-FFF2-40B4-BE49-F238E27FC236}">
              <a16:creationId xmlns:a16="http://schemas.microsoft.com/office/drawing/2014/main" id="{1DFCF7C1-C823-4268-97B0-89CC7C30E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6" name="Picture 4" descr="1_alpha_point">
          <a:extLst>
            <a:ext uri="{FF2B5EF4-FFF2-40B4-BE49-F238E27FC236}">
              <a16:creationId xmlns:a16="http://schemas.microsoft.com/office/drawing/2014/main" id="{BB0086BC-8F40-4598-896E-257A09519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7" name="Picture 4" descr="1_alpha_point">
          <a:extLst>
            <a:ext uri="{FF2B5EF4-FFF2-40B4-BE49-F238E27FC236}">
              <a16:creationId xmlns:a16="http://schemas.microsoft.com/office/drawing/2014/main" id="{19D0918B-BF06-4749-A284-5014112FB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8" name="Picture 4" descr="1_alpha_point">
          <a:extLst>
            <a:ext uri="{FF2B5EF4-FFF2-40B4-BE49-F238E27FC236}">
              <a16:creationId xmlns:a16="http://schemas.microsoft.com/office/drawing/2014/main" id="{CA64FF1B-0CA5-4AF0-B648-E3DDBF38E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19" name="Picture 4" descr="1_alpha_point">
          <a:extLst>
            <a:ext uri="{FF2B5EF4-FFF2-40B4-BE49-F238E27FC236}">
              <a16:creationId xmlns:a16="http://schemas.microsoft.com/office/drawing/2014/main" id="{738ABA37-0DA4-4495-99C9-CC287CFF7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0" name="Picture 4" descr="1_alpha_point">
          <a:extLst>
            <a:ext uri="{FF2B5EF4-FFF2-40B4-BE49-F238E27FC236}">
              <a16:creationId xmlns:a16="http://schemas.microsoft.com/office/drawing/2014/main" id="{C384BA50-9FF6-4F58-8942-B622DE173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1" name="Picture 4" descr="1_alpha_point">
          <a:extLst>
            <a:ext uri="{FF2B5EF4-FFF2-40B4-BE49-F238E27FC236}">
              <a16:creationId xmlns:a16="http://schemas.microsoft.com/office/drawing/2014/main" id="{571AE8F6-49EC-47D0-8946-9F6B80660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2" name="Picture 4" descr="1_alpha_point">
          <a:extLst>
            <a:ext uri="{FF2B5EF4-FFF2-40B4-BE49-F238E27FC236}">
              <a16:creationId xmlns:a16="http://schemas.microsoft.com/office/drawing/2014/main" id="{AAEB99A9-1246-42AB-B169-4F2A2CA6E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3" name="Picture 4" descr="1_alpha_point">
          <a:extLst>
            <a:ext uri="{FF2B5EF4-FFF2-40B4-BE49-F238E27FC236}">
              <a16:creationId xmlns:a16="http://schemas.microsoft.com/office/drawing/2014/main" id="{702B9364-2497-48C2-914B-46F778683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4" name="Picture 4" descr="1_alpha_point">
          <a:extLst>
            <a:ext uri="{FF2B5EF4-FFF2-40B4-BE49-F238E27FC236}">
              <a16:creationId xmlns:a16="http://schemas.microsoft.com/office/drawing/2014/main" id="{90F76FD4-123F-4998-BCAC-74118077F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5" name="Picture 4" descr="1_alpha_point">
          <a:extLst>
            <a:ext uri="{FF2B5EF4-FFF2-40B4-BE49-F238E27FC236}">
              <a16:creationId xmlns:a16="http://schemas.microsoft.com/office/drawing/2014/main" id="{33C2DED0-14D9-46B3-9ECA-D9FE44D3E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6" name="Picture 4" descr="1_alpha_point">
          <a:extLst>
            <a:ext uri="{FF2B5EF4-FFF2-40B4-BE49-F238E27FC236}">
              <a16:creationId xmlns:a16="http://schemas.microsoft.com/office/drawing/2014/main" id="{BE3AB540-ABA8-45C5-B23E-55D7F7748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7" name="Picture 4" descr="1_alpha_point">
          <a:extLst>
            <a:ext uri="{FF2B5EF4-FFF2-40B4-BE49-F238E27FC236}">
              <a16:creationId xmlns:a16="http://schemas.microsoft.com/office/drawing/2014/main" id="{D3888BEA-DFF5-4EFD-B6BB-3870642FC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8" name="Picture 4" descr="1_alpha_point">
          <a:extLst>
            <a:ext uri="{FF2B5EF4-FFF2-40B4-BE49-F238E27FC236}">
              <a16:creationId xmlns:a16="http://schemas.microsoft.com/office/drawing/2014/main" id="{6113D825-DF3C-450B-926A-BA1DB3645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29" name="Picture 4" descr="1_alpha_point">
          <a:extLst>
            <a:ext uri="{FF2B5EF4-FFF2-40B4-BE49-F238E27FC236}">
              <a16:creationId xmlns:a16="http://schemas.microsoft.com/office/drawing/2014/main" id="{F6A66633-EC1D-4FFD-BF62-2FE38631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0" name="Picture 4" descr="1_alpha_point">
          <a:extLst>
            <a:ext uri="{FF2B5EF4-FFF2-40B4-BE49-F238E27FC236}">
              <a16:creationId xmlns:a16="http://schemas.microsoft.com/office/drawing/2014/main" id="{7918F8AC-5E1A-408D-A6A5-72454B681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1" name="Picture 4" descr="1_alpha_point">
          <a:extLst>
            <a:ext uri="{FF2B5EF4-FFF2-40B4-BE49-F238E27FC236}">
              <a16:creationId xmlns:a16="http://schemas.microsoft.com/office/drawing/2014/main" id="{42048CAC-C5DF-49AD-848E-282178DC1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2" name="Picture 4" descr="1_alpha_point">
          <a:extLst>
            <a:ext uri="{FF2B5EF4-FFF2-40B4-BE49-F238E27FC236}">
              <a16:creationId xmlns:a16="http://schemas.microsoft.com/office/drawing/2014/main" id="{7D3B1963-7283-4F69-863B-D4B5963A5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3" name="Picture 4" descr="1_alpha_point">
          <a:extLst>
            <a:ext uri="{FF2B5EF4-FFF2-40B4-BE49-F238E27FC236}">
              <a16:creationId xmlns:a16="http://schemas.microsoft.com/office/drawing/2014/main" id="{CC935513-2DCB-4E83-B035-EF4639469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4" name="Picture 4" descr="1_alpha_point">
          <a:extLst>
            <a:ext uri="{FF2B5EF4-FFF2-40B4-BE49-F238E27FC236}">
              <a16:creationId xmlns:a16="http://schemas.microsoft.com/office/drawing/2014/main" id="{1E272FE2-7467-4364-8965-6267D5681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5" name="Picture 4" descr="1_alpha_point">
          <a:extLst>
            <a:ext uri="{FF2B5EF4-FFF2-40B4-BE49-F238E27FC236}">
              <a16:creationId xmlns:a16="http://schemas.microsoft.com/office/drawing/2014/main" id="{6DD38965-8FE0-4CA2-86DF-902BB6109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6" name="Picture 4" descr="1_alpha_point">
          <a:extLst>
            <a:ext uri="{FF2B5EF4-FFF2-40B4-BE49-F238E27FC236}">
              <a16:creationId xmlns:a16="http://schemas.microsoft.com/office/drawing/2014/main" id="{DE3605AE-6AA5-4D5C-BD71-F358AED45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7" name="Picture 4" descr="1_alpha_point">
          <a:extLst>
            <a:ext uri="{FF2B5EF4-FFF2-40B4-BE49-F238E27FC236}">
              <a16:creationId xmlns:a16="http://schemas.microsoft.com/office/drawing/2014/main" id="{F9D6BD93-5C0A-4BB9-904C-76187E1D1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8" name="Picture 4" descr="1_alpha_point">
          <a:extLst>
            <a:ext uri="{FF2B5EF4-FFF2-40B4-BE49-F238E27FC236}">
              <a16:creationId xmlns:a16="http://schemas.microsoft.com/office/drawing/2014/main" id="{DD75CADB-2EE1-4B5E-94FB-4C6024386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39" name="Picture 4" descr="1_alpha_point">
          <a:extLst>
            <a:ext uri="{FF2B5EF4-FFF2-40B4-BE49-F238E27FC236}">
              <a16:creationId xmlns:a16="http://schemas.microsoft.com/office/drawing/2014/main" id="{2ECEF98A-8230-41FE-A8BB-BB8538F91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0" name="Picture 4" descr="1_alpha_point">
          <a:extLst>
            <a:ext uri="{FF2B5EF4-FFF2-40B4-BE49-F238E27FC236}">
              <a16:creationId xmlns:a16="http://schemas.microsoft.com/office/drawing/2014/main" id="{9989FAF8-2CAC-4259-B59B-C23C9D06A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1" name="Picture 4" descr="1_alpha_point">
          <a:extLst>
            <a:ext uri="{FF2B5EF4-FFF2-40B4-BE49-F238E27FC236}">
              <a16:creationId xmlns:a16="http://schemas.microsoft.com/office/drawing/2014/main" id="{0D2BEDFE-0E6C-413D-B0DC-B2A02C0E1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2" name="Picture 4" descr="1_alpha_point">
          <a:extLst>
            <a:ext uri="{FF2B5EF4-FFF2-40B4-BE49-F238E27FC236}">
              <a16:creationId xmlns:a16="http://schemas.microsoft.com/office/drawing/2014/main" id="{84F6B026-EE89-43B8-9BA4-7336CF9E3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3" name="Picture 4" descr="1_alpha_point">
          <a:extLst>
            <a:ext uri="{FF2B5EF4-FFF2-40B4-BE49-F238E27FC236}">
              <a16:creationId xmlns:a16="http://schemas.microsoft.com/office/drawing/2014/main" id="{4317F398-805F-47C9-880F-2EDD1DAA3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4" name="Picture 4" descr="1_alpha_point">
          <a:extLst>
            <a:ext uri="{FF2B5EF4-FFF2-40B4-BE49-F238E27FC236}">
              <a16:creationId xmlns:a16="http://schemas.microsoft.com/office/drawing/2014/main" id="{285C9181-C5C2-4D27-B4E2-1D8CD1869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5" name="Picture 4" descr="1_alpha_point">
          <a:extLst>
            <a:ext uri="{FF2B5EF4-FFF2-40B4-BE49-F238E27FC236}">
              <a16:creationId xmlns:a16="http://schemas.microsoft.com/office/drawing/2014/main" id="{8FFC51A7-AB07-44C2-BB19-DBB896640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6" name="Picture 4" descr="1_alpha_point">
          <a:extLst>
            <a:ext uri="{FF2B5EF4-FFF2-40B4-BE49-F238E27FC236}">
              <a16:creationId xmlns:a16="http://schemas.microsoft.com/office/drawing/2014/main" id="{378AA87E-05F1-476D-930D-602F1C15C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7" name="Picture 4" descr="1_alpha_point">
          <a:extLst>
            <a:ext uri="{FF2B5EF4-FFF2-40B4-BE49-F238E27FC236}">
              <a16:creationId xmlns:a16="http://schemas.microsoft.com/office/drawing/2014/main" id="{463F2A38-2D81-4FD5-A8FA-FA8B3DFCE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8" name="Picture 4" descr="1_alpha_point">
          <a:extLst>
            <a:ext uri="{FF2B5EF4-FFF2-40B4-BE49-F238E27FC236}">
              <a16:creationId xmlns:a16="http://schemas.microsoft.com/office/drawing/2014/main" id="{C446B7C3-0C94-4EF8-A4DE-8528CA2CF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49" name="Picture 4" descr="1_alpha_point">
          <a:extLst>
            <a:ext uri="{FF2B5EF4-FFF2-40B4-BE49-F238E27FC236}">
              <a16:creationId xmlns:a16="http://schemas.microsoft.com/office/drawing/2014/main" id="{41E26069-C035-4FB7-81E7-2111D6409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0" name="Picture 4" descr="1_alpha_point">
          <a:extLst>
            <a:ext uri="{FF2B5EF4-FFF2-40B4-BE49-F238E27FC236}">
              <a16:creationId xmlns:a16="http://schemas.microsoft.com/office/drawing/2014/main" id="{1E9A1F95-A997-4223-B647-0B53BBD18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1" name="Picture 4" descr="1_alpha_point">
          <a:extLst>
            <a:ext uri="{FF2B5EF4-FFF2-40B4-BE49-F238E27FC236}">
              <a16:creationId xmlns:a16="http://schemas.microsoft.com/office/drawing/2014/main" id="{720755B5-DEA1-4693-ACA6-7FAC1ECFD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2" name="Picture 4" descr="1_alpha_point">
          <a:extLst>
            <a:ext uri="{FF2B5EF4-FFF2-40B4-BE49-F238E27FC236}">
              <a16:creationId xmlns:a16="http://schemas.microsoft.com/office/drawing/2014/main" id="{803146B6-9C90-4805-AB3C-8911A436A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3" name="Picture 4" descr="1_alpha_point">
          <a:extLst>
            <a:ext uri="{FF2B5EF4-FFF2-40B4-BE49-F238E27FC236}">
              <a16:creationId xmlns:a16="http://schemas.microsoft.com/office/drawing/2014/main" id="{2B8E831F-9A64-4CF4-BC69-09AFCC172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4" name="Picture 4" descr="1_alpha_point">
          <a:extLst>
            <a:ext uri="{FF2B5EF4-FFF2-40B4-BE49-F238E27FC236}">
              <a16:creationId xmlns:a16="http://schemas.microsoft.com/office/drawing/2014/main" id="{41F6C4D0-9E6A-4C47-8334-1B262BF54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5" name="Picture 4" descr="1_alpha_point">
          <a:extLst>
            <a:ext uri="{FF2B5EF4-FFF2-40B4-BE49-F238E27FC236}">
              <a16:creationId xmlns:a16="http://schemas.microsoft.com/office/drawing/2014/main" id="{FB55E906-2397-4AFC-A683-4B1CB2CAF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6" name="Picture 4" descr="1_alpha_point">
          <a:extLst>
            <a:ext uri="{FF2B5EF4-FFF2-40B4-BE49-F238E27FC236}">
              <a16:creationId xmlns:a16="http://schemas.microsoft.com/office/drawing/2014/main" id="{D786B326-A85C-4AE2-83CD-9054F078D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7" name="Picture 4" descr="1_alpha_point">
          <a:extLst>
            <a:ext uri="{FF2B5EF4-FFF2-40B4-BE49-F238E27FC236}">
              <a16:creationId xmlns:a16="http://schemas.microsoft.com/office/drawing/2014/main" id="{55AB424B-F385-4A17-A4A6-188B66327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8" name="Picture 4" descr="1_alpha_point">
          <a:extLst>
            <a:ext uri="{FF2B5EF4-FFF2-40B4-BE49-F238E27FC236}">
              <a16:creationId xmlns:a16="http://schemas.microsoft.com/office/drawing/2014/main" id="{B39596D0-DAE9-4414-A415-A4709018D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59" name="Picture 4" descr="1_alpha_point">
          <a:extLst>
            <a:ext uri="{FF2B5EF4-FFF2-40B4-BE49-F238E27FC236}">
              <a16:creationId xmlns:a16="http://schemas.microsoft.com/office/drawing/2014/main" id="{576B7F9F-974D-434D-B638-A932B315D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0" name="Picture 4" descr="1_alpha_point">
          <a:extLst>
            <a:ext uri="{FF2B5EF4-FFF2-40B4-BE49-F238E27FC236}">
              <a16:creationId xmlns:a16="http://schemas.microsoft.com/office/drawing/2014/main" id="{73977E9A-87FE-41BA-BF02-D12AF8E8B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1" name="Picture 4" descr="1_alpha_point">
          <a:extLst>
            <a:ext uri="{FF2B5EF4-FFF2-40B4-BE49-F238E27FC236}">
              <a16:creationId xmlns:a16="http://schemas.microsoft.com/office/drawing/2014/main" id="{BCC76CD3-7840-4295-BFD9-014DAC2DC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2" name="Picture 4" descr="1_alpha_point">
          <a:extLst>
            <a:ext uri="{FF2B5EF4-FFF2-40B4-BE49-F238E27FC236}">
              <a16:creationId xmlns:a16="http://schemas.microsoft.com/office/drawing/2014/main" id="{10531ED8-1B6A-4742-9C68-0F3FD256C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3" name="Picture 4" descr="1_alpha_point">
          <a:extLst>
            <a:ext uri="{FF2B5EF4-FFF2-40B4-BE49-F238E27FC236}">
              <a16:creationId xmlns:a16="http://schemas.microsoft.com/office/drawing/2014/main" id="{8C793E7E-F332-4EFF-B12D-0EE3CADAB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4" name="Picture 4" descr="1_alpha_point">
          <a:extLst>
            <a:ext uri="{FF2B5EF4-FFF2-40B4-BE49-F238E27FC236}">
              <a16:creationId xmlns:a16="http://schemas.microsoft.com/office/drawing/2014/main" id="{FC089FE2-4387-44EE-854E-2A1F8471B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5" name="Picture 4" descr="1_alpha_point">
          <a:extLst>
            <a:ext uri="{FF2B5EF4-FFF2-40B4-BE49-F238E27FC236}">
              <a16:creationId xmlns:a16="http://schemas.microsoft.com/office/drawing/2014/main" id="{2F039D59-4BCF-43C0-92B7-276E1B353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6" name="Picture 4" descr="1_alpha_point">
          <a:extLst>
            <a:ext uri="{FF2B5EF4-FFF2-40B4-BE49-F238E27FC236}">
              <a16:creationId xmlns:a16="http://schemas.microsoft.com/office/drawing/2014/main" id="{38BF5C73-86F5-4614-A65E-A1B8EA512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7" name="Picture 4" descr="1_alpha_point">
          <a:extLst>
            <a:ext uri="{FF2B5EF4-FFF2-40B4-BE49-F238E27FC236}">
              <a16:creationId xmlns:a16="http://schemas.microsoft.com/office/drawing/2014/main" id="{5F3650DC-FDDC-4918-A050-E6C17C278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8" name="Picture 4" descr="1_alpha_point">
          <a:extLst>
            <a:ext uri="{FF2B5EF4-FFF2-40B4-BE49-F238E27FC236}">
              <a16:creationId xmlns:a16="http://schemas.microsoft.com/office/drawing/2014/main" id="{5D58C916-0597-4BA2-AD46-3E3A1BC3C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69" name="Picture 4" descr="1_alpha_point">
          <a:extLst>
            <a:ext uri="{FF2B5EF4-FFF2-40B4-BE49-F238E27FC236}">
              <a16:creationId xmlns:a16="http://schemas.microsoft.com/office/drawing/2014/main" id="{625004D7-C478-4874-B415-52DABA241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0" name="Picture 4" descr="1_alpha_point">
          <a:extLst>
            <a:ext uri="{FF2B5EF4-FFF2-40B4-BE49-F238E27FC236}">
              <a16:creationId xmlns:a16="http://schemas.microsoft.com/office/drawing/2014/main" id="{C948CB58-406B-4AFE-A205-193B1AB3C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1" name="Picture 4" descr="1_alpha_point">
          <a:extLst>
            <a:ext uri="{FF2B5EF4-FFF2-40B4-BE49-F238E27FC236}">
              <a16:creationId xmlns:a16="http://schemas.microsoft.com/office/drawing/2014/main" id="{C3C86ADA-3F7D-4E2B-89E1-EAD4A4116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2" name="Picture 4" descr="1_alpha_point">
          <a:extLst>
            <a:ext uri="{FF2B5EF4-FFF2-40B4-BE49-F238E27FC236}">
              <a16:creationId xmlns:a16="http://schemas.microsoft.com/office/drawing/2014/main" id="{32CE150C-D80D-4D01-8CE2-DFE1A9116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3" name="Picture 4" descr="1_alpha_point">
          <a:extLst>
            <a:ext uri="{FF2B5EF4-FFF2-40B4-BE49-F238E27FC236}">
              <a16:creationId xmlns:a16="http://schemas.microsoft.com/office/drawing/2014/main" id="{8D6A3E8B-E484-40F4-A4C8-F1FEA7CFF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4" name="Picture 4" descr="1_alpha_point">
          <a:extLst>
            <a:ext uri="{FF2B5EF4-FFF2-40B4-BE49-F238E27FC236}">
              <a16:creationId xmlns:a16="http://schemas.microsoft.com/office/drawing/2014/main" id="{11C9148F-4CD5-41B7-8179-16A2BB3BA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5" name="Picture 4" descr="1_alpha_point">
          <a:extLst>
            <a:ext uri="{FF2B5EF4-FFF2-40B4-BE49-F238E27FC236}">
              <a16:creationId xmlns:a16="http://schemas.microsoft.com/office/drawing/2014/main" id="{3E12DFB3-A1B3-4246-B8DF-4944216E9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6" name="Picture 4" descr="1_alpha_point">
          <a:extLst>
            <a:ext uri="{FF2B5EF4-FFF2-40B4-BE49-F238E27FC236}">
              <a16:creationId xmlns:a16="http://schemas.microsoft.com/office/drawing/2014/main" id="{593E5B91-876E-4E7A-9221-BA7009757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7" name="Picture 4" descr="1_alpha_point">
          <a:extLst>
            <a:ext uri="{FF2B5EF4-FFF2-40B4-BE49-F238E27FC236}">
              <a16:creationId xmlns:a16="http://schemas.microsoft.com/office/drawing/2014/main" id="{BD1678E8-20B6-4901-9BF5-3F4D4B836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8" name="Picture 4" descr="1_alpha_point">
          <a:extLst>
            <a:ext uri="{FF2B5EF4-FFF2-40B4-BE49-F238E27FC236}">
              <a16:creationId xmlns:a16="http://schemas.microsoft.com/office/drawing/2014/main" id="{731095EE-AABC-43C6-92A0-6E81A1E6C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79" name="Picture 4" descr="1_alpha_point">
          <a:extLst>
            <a:ext uri="{FF2B5EF4-FFF2-40B4-BE49-F238E27FC236}">
              <a16:creationId xmlns:a16="http://schemas.microsoft.com/office/drawing/2014/main" id="{9A10D07D-7A6E-4B3F-924B-3963680BC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0" name="Picture 4" descr="1_alpha_point">
          <a:extLst>
            <a:ext uri="{FF2B5EF4-FFF2-40B4-BE49-F238E27FC236}">
              <a16:creationId xmlns:a16="http://schemas.microsoft.com/office/drawing/2014/main" id="{0C47F9E8-CA41-4930-8AF2-BA0D2C91D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1" name="Picture 4" descr="1_alpha_point">
          <a:extLst>
            <a:ext uri="{FF2B5EF4-FFF2-40B4-BE49-F238E27FC236}">
              <a16:creationId xmlns:a16="http://schemas.microsoft.com/office/drawing/2014/main" id="{D4163D6F-6E51-4831-8D0D-241BDAF16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2" name="Picture 4" descr="1_alpha_point">
          <a:extLst>
            <a:ext uri="{FF2B5EF4-FFF2-40B4-BE49-F238E27FC236}">
              <a16:creationId xmlns:a16="http://schemas.microsoft.com/office/drawing/2014/main" id="{5067374B-9237-4D3F-8F3A-782674BC1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3" name="Picture 4" descr="1_alpha_point">
          <a:extLst>
            <a:ext uri="{FF2B5EF4-FFF2-40B4-BE49-F238E27FC236}">
              <a16:creationId xmlns:a16="http://schemas.microsoft.com/office/drawing/2014/main" id="{0C35E369-05F3-4D5A-A3A5-300E7668C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4" name="Picture 4" descr="1_alpha_point">
          <a:extLst>
            <a:ext uri="{FF2B5EF4-FFF2-40B4-BE49-F238E27FC236}">
              <a16:creationId xmlns:a16="http://schemas.microsoft.com/office/drawing/2014/main" id="{A6A01B49-C718-4C73-9D06-5FB6AC7E0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5" name="Picture 4" descr="1_alpha_point">
          <a:extLst>
            <a:ext uri="{FF2B5EF4-FFF2-40B4-BE49-F238E27FC236}">
              <a16:creationId xmlns:a16="http://schemas.microsoft.com/office/drawing/2014/main" id="{A281AA58-6D63-44FA-B3F4-FA20667B1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6" name="Picture 4" descr="1_alpha_point">
          <a:extLst>
            <a:ext uri="{FF2B5EF4-FFF2-40B4-BE49-F238E27FC236}">
              <a16:creationId xmlns:a16="http://schemas.microsoft.com/office/drawing/2014/main" id="{83E48200-A280-445E-BC5D-EFB9EA468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7" name="Picture 4" descr="1_alpha_point">
          <a:extLst>
            <a:ext uri="{FF2B5EF4-FFF2-40B4-BE49-F238E27FC236}">
              <a16:creationId xmlns:a16="http://schemas.microsoft.com/office/drawing/2014/main" id="{54F83682-0915-483B-ADE0-714A66C48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8" name="Picture 4" descr="1_alpha_point">
          <a:extLst>
            <a:ext uri="{FF2B5EF4-FFF2-40B4-BE49-F238E27FC236}">
              <a16:creationId xmlns:a16="http://schemas.microsoft.com/office/drawing/2014/main" id="{EF68321B-0BC0-42FA-9D9A-696F58E14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89" name="Picture 4" descr="1_alpha_point">
          <a:extLst>
            <a:ext uri="{FF2B5EF4-FFF2-40B4-BE49-F238E27FC236}">
              <a16:creationId xmlns:a16="http://schemas.microsoft.com/office/drawing/2014/main" id="{83D06083-7126-4DEF-B4FB-4FA3C4E41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0" name="Picture 4" descr="1_alpha_point">
          <a:extLst>
            <a:ext uri="{FF2B5EF4-FFF2-40B4-BE49-F238E27FC236}">
              <a16:creationId xmlns:a16="http://schemas.microsoft.com/office/drawing/2014/main" id="{3BE03252-1A4E-4964-B6B7-0BBC4265F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1" name="Picture 96" descr="1_alpha_point">
          <a:extLst>
            <a:ext uri="{FF2B5EF4-FFF2-40B4-BE49-F238E27FC236}">
              <a16:creationId xmlns:a16="http://schemas.microsoft.com/office/drawing/2014/main" id="{F97BFE3C-7F32-412B-8472-338416D0D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2" name="Picture 4" descr="1_alpha_point">
          <a:extLst>
            <a:ext uri="{FF2B5EF4-FFF2-40B4-BE49-F238E27FC236}">
              <a16:creationId xmlns:a16="http://schemas.microsoft.com/office/drawing/2014/main" id="{5B87FAFD-F937-4935-ACED-D02352952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3" name="Picture 4" descr="1_alpha_point">
          <a:extLst>
            <a:ext uri="{FF2B5EF4-FFF2-40B4-BE49-F238E27FC236}">
              <a16:creationId xmlns:a16="http://schemas.microsoft.com/office/drawing/2014/main" id="{8DE834C7-8A19-4361-90DF-19984FDDD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4" name="Picture 4" descr="1_alpha_point">
          <a:extLst>
            <a:ext uri="{FF2B5EF4-FFF2-40B4-BE49-F238E27FC236}">
              <a16:creationId xmlns:a16="http://schemas.microsoft.com/office/drawing/2014/main" id="{FF73A437-0AD6-45FD-A923-3B6A2B027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5" name="Picture 4" descr="1_alpha_point">
          <a:extLst>
            <a:ext uri="{FF2B5EF4-FFF2-40B4-BE49-F238E27FC236}">
              <a16:creationId xmlns:a16="http://schemas.microsoft.com/office/drawing/2014/main" id="{4B90399E-A589-42E3-87D1-5C1460CBD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6" name="Picture 4" descr="1_alpha_point">
          <a:extLst>
            <a:ext uri="{FF2B5EF4-FFF2-40B4-BE49-F238E27FC236}">
              <a16:creationId xmlns:a16="http://schemas.microsoft.com/office/drawing/2014/main" id="{2EFE2F77-B9EB-4A3D-9EA1-A4F3B17AA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7" name="Picture 4" descr="1_alpha_point">
          <a:extLst>
            <a:ext uri="{FF2B5EF4-FFF2-40B4-BE49-F238E27FC236}">
              <a16:creationId xmlns:a16="http://schemas.microsoft.com/office/drawing/2014/main" id="{7CF28035-A34C-46F7-9CA6-448CAAB4A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8" name="Picture 4" descr="1_alpha_point">
          <a:extLst>
            <a:ext uri="{FF2B5EF4-FFF2-40B4-BE49-F238E27FC236}">
              <a16:creationId xmlns:a16="http://schemas.microsoft.com/office/drawing/2014/main" id="{BD3B6F90-6E20-4ACC-92DA-9900503C5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299" name="Picture 4" descr="1_alpha_point">
          <a:extLst>
            <a:ext uri="{FF2B5EF4-FFF2-40B4-BE49-F238E27FC236}">
              <a16:creationId xmlns:a16="http://schemas.microsoft.com/office/drawing/2014/main" id="{F31BE3FF-5A06-455F-A00F-097536604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0" name="Picture 4" descr="1_alpha_point">
          <a:extLst>
            <a:ext uri="{FF2B5EF4-FFF2-40B4-BE49-F238E27FC236}">
              <a16:creationId xmlns:a16="http://schemas.microsoft.com/office/drawing/2014/main" id="{ECBCB230-324D-4FF3-963C-D2CDA9A47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1" name="Picture 4" descr="1_alpha_point">
          <a:extLst>
            <a:ext uri="{FF2B5EF4-FFF2-40B4-BE49-F238E27FC236}">
              <a16:creationId xmlns:a16="http://schemas.microsoft.com/office/drawing/2014/main" id="{77BA436E-B927-4A14-80C0-336E8BCFF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2" name="Picture 4" descr="1_alpha_point">
          <a:extLst>
            <a:ext uri="{FF2B5EF4-FFF2-40B4-BE49-F238E27FC236}">
              <a16:creationId xmlns:a16="http://schemas.microsoft.com/office/drawing/2014/main" id="{655B4AFD-97B7-47BC-854B-1771DDE9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3" name="Picture 4" descr="1_alpha_point">
          <a:extLst>
            <a:ext uri="{FF2B5EF4-FFF2-40B4-BE49-F238E27FC236}">
              <a16:creationId xmlns:a16="http://schemas.microsoft.com/office/drawing/2014/main" id="{789400F1-D02B-489B-8649-98437E18C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4" name="Picture 4" descr="1_alpha_point">
          <a:extLst>
            <a:ext uri="{FF2B5EF4-FFF2-40B4-BE49-F238E27FC236}">
              <a16:creationId xmlns:a16="http://schemas.microsoft.com/office/drawing/2014/main" id="{3E14F643-15EA-469E-B01B-34C69D66F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5" name="Picture 4" descr="1_alpha_point">
          <a:extLst>
            <a:ext uri="{FF2B5EF4-FFF2-40B4-BE49-F238E27FC236}">
              <a16:creationId xmlns:a16="http://schemas.microsoft.com/office/drawing/2014/main" id="{DC02E319-9ECD-4342-AA15-D29132AC2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6" name="Picture 4" descr="1_alpha_point">
          <a:extLst>
            <a:ext uri="{FF2B5EF4-FFF2-40B4-BE49-F238E27FC236}">
              <a16:creationId xmlns:a16="http://schemas.microsoft.com/office/drawing/2014/main" id="{02B45E1E-6ECA-4BFC-9FCF-03DF3E0F9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7" name="Picture 4" descr="1_alpha_point">
          <a:extLst>
            <a:ext uri="{FF2B5EF4-FFF2-40B4-BE49-F238E27FC236}">
              <a16:creationId xmlns:a16="http://schemas.microsoft.com/office/drawing/2014/main" id="{0E863715-8D56-4F46-A903-862653A00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8" name="Picture 4" descr="1_alpha_point">
          <a:extLst>
            <a:ext uri="{FF2B5EF4-FFF2-40B4-BE49-F238E27FC236}">
              <a16:creationId xmlns:a16="http://schemas.microsoft.com/office/drawing/2014/main" id="{4CE628AE-965E-46BF-9846-213289595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09" name="Picture 4" descr="1_alpha_point">
          <a:extLst>
            <a:ext uri="{FF2B5EF4-FFF2-40B4-BE49-F238E27FC236}">
              <a16:creationId xmlns:a16="http://schemas.microsoft.com/office/drawing/2014/main" id="{BEA4960E-C700-4A61-A35D-7B1AF818B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0" name="Picture 4" descr="1_alpha_point">
          <a:extLst>
            <a:ext uri="{FF2B5EF4-FFF2-40B4-BE49-F238E27FC236}">
              <a16:creationId xmlns:a16="http://schemas.microsoft.com/office/drawing/2014/main" id="{18B444FE-3EE9-450E-B014-758E4A21B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1" name="Picture 4" descr="1_alpha_point">
          <a:extLst>
            <a:ext uri="{FF2B5EF4-FFF2-40B4-BE49-F238E27FC236}">
              <a16:creationId xmlns:a16="http://schemas.microsoft.com/office/drawing/2014/main" id="{B09A313F-938F-4D05-B592-801A56777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2" name="Picture 4" descr="1_alpha_point">
          <a:extLst>
            <a:ext uri="{FF2B5EF4-FFF2-40B4-BE49-F238E27FC236}">
              <a16:creationId xmlns:a16="http://schemas.microsoft.com/office/drawing/2014/main" id="{86A2A77C-5153-4BDC-AFE8-6A8293103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3" name="Picture 4" descr="1_alpha_point">
          <a:extLst>
            <a:ext uri="{FF2B5EF4-FFF2-40B4-BE49-F238E27FC236}">
              <a16:creationId xmlns:a16="http://schemas.microsoft.com/office/drawing/2014/main" id="{8DB32FBB-5CE5-42B6-AE41-B20304044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4" name="Picture 4" descr="1_alpha_point">
          <a:extLst>
            <a:ext uri="{FF2B5EF4-FFF2-40B4-BE49-F238E27FC236}">
              <a16:creationId xmlns:a16="http://schemas.microsoft.com/office/drawing/2014/main" id="{14FE3E46-65A3-437A-9A31-BFA226752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5" name="Picture 4" descr="1_alpha_point">
          <a:extLst>
            <a:ext uri="{FF2B5EF4-FFF2-40B4-BE49-F238E27FC236}">
              <a16:creationId xmlns:a16="http://schemas.microsoft.com/office/drawing/2014/main" id="{87D09888-8CF9-4F2C-ABDB-39CDDD486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6" name="Picture 208" descr="1_alpha_point">
          <a:extLst>
            <a:ext uri="{FF2B5EF4-FFF2-40B4-BE49-F238E27FC236}">
              <a16:creationId xmlns:a16="http://schemas.microsoft.com/office/drawing/2014/main" id="{BB88CF38-A2F0-4F2E-B1B8-AA8612E85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7" name="Picture 4" descr="1_alpha_point">
          <a:extLst>
            <a:ext uri="{FF2B5EF4-FFF2-40B4-BE49-F238E27FC236}">
              <a16:creationId xmlns:a16="http://schemas.microsoft.com/office/drawing/2014/main" id="{2C9DC0FA-88BD-46F1-A5F6-57815B1E3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8" name="Picture 4" descr="1_alpha_point">
          <a:extLst>
            <a:ext uri="{FF2B5EF4-FFF2-40B4-BE49-F238E27FC236}">
              <a16:creationId xmlns:a16="http://schemas.microsoft.com/office/drawing/2014/main" id="{5A265BED-9743-44F3-8DB5-EB4F460CD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19" name="Picture 4" descr="1_alpha_point">
          <a:extLst>
            <a:ext uri="{FF2B5EF4-FFF2-40B4-BE49-F238E27FC236}">
              <a16:creationId xmlns:a16="http://schemas.microsoft.com/office/drawing/2014/main" id="{9E7E1D37-1EEF-4CDE-9A19-DDEFC36B9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0" name="Picture 4" descr="1_alpha_point">
          <a:extLst>
            <a:ext uri="{FF2B5EF4-FFF2-40B4-BE49-F238E27FC236}">
              <a16:creationId xmlns:a16="http://schemas.microsoft.com/office/drawing/2014/main" id="{08F19F00-4DB9-4794-A6F1-0764A1868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1" name="Picture 4" descr="1_alpha_point">
          <a:extLst>
            <a:ext uri="{FF2B5EF4-FFF2-40B4-BE49-F238E27FC236}">
              <a16:creationId xmlns:a16="http://schemas.microsoft.com/office/drawing/2014/main" id="{2B828A99-5269-45E9-83FD-7F03D3CB0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2" name="Picture 4" descr="1_alpha_point">
          <a:extLst>
            <a:ext uri="{FF2B5EF4-FFF2-40B4-BE49-F238E27FC236}">
              <a16:creationId xmlns:a16="http://schemas.microsoft.com/office/drawing/2014/main" id="{09EA914B-2BE4-4FC7-92B0-9E0CC957C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3" name="Picture 4" descr="1_alpha_point">
          <a:extLst>
            <a:ext uri="{FF2B5EF4-FFF2-40B4-BE49-F238E27FC236}">
              <a16:creationId xmlns:a16="http://schemas.microsoft.com/office/drawing/2014/main" id="{FC2EBC7B-D907-4759-B2E0-8B6443202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4" name="Picture 4" descr="1_alpha_point">
          <a:extLst>
            <a:ext uri="{FF2B5EF4-FFF2-40B4-BE49-F238E27FC236}">
              <a16:creationId xmlns:a16="http://schemas.microsoft.com/office/drawing/2014/main" id="{5C6F48A4-1A8A-471E-AF16-96E9CDEE4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5" name="Picture 4" descr="1_alpha_point">
          <a:extLst>
            <a:ext uri="{FF2B5EF4-FFF2-40B4-BE49-F238E27FC236}">
              <a16:creationId xmlns:a16="http://schemas.microsoft.com/office/drawing/2014/main" id="{47F4E8AE-CB23-490C-93C8-5385D2A25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6" name="Picture 4" descr="1_alpha_point">
          <a:extLst>
            <a:ext uri="{FF2B5EF4-FFF2-40B4-BE49-F238E27FC236}">
              <a16:creationId xmlns:a16="http://schemas.microsoft.com/office/drawing/2014/main" id="{3192D4AD-E1E5-4020-911E-2E2FE9AF1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7" name="Picture 4" descr="1_alpha_point">
          <a:extLst>
            <a:ext uri="{FF2B5EF4-FFF2-40B4-BE49-F238E27FC236}">
              <a16:creationId xmlns:a16="http://schemas.microsoft.com/office/drawing/2014/main" id="{179C0F13-1D0B-415B-A62A-459B7AF8B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8" name="Picture 4" descr="1_alpha_point">
          <a:extLst>
            <a:ext uri="{FF2B5EF4-FFF2-40B4-BE49-F238E27FC236}">
              <a16:creationId xmlns:a16="http://schemas.microsoft.com/office/drawing/2014/main" id="{C8685C86-005B-49D7-91E6-A1A52BA6C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29" name="Picture 4" descr="1_alpha_point">
          <a:extLst>
            <a:ext uri="{FF2B5EF4-FFF2-40B4-BE49-F238E27FC236}">
              <a16:creationId xmlns:a16="http://schemas.microsoft.com/office/drawing/2014/main" id="{51B31186-08BF-47EF-BD18-43025A4C2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0" name="Picture 4" descr="1_alpha_point">
          <a:extLst>
            <a:ext uri="{FF2B5EF4-FFF2-40B4-BE49-F238E27FC236}">
              <a16:creationId xmlns:a16="http://schemas.microsoft.com/office/drawing/2014/main" id="{F6CA4A5D-80CF-4AAF-93CF-797463E7E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1" name="Picture 4" descr="1_alpha_point">
          <a:extLst>
            <a:ext uri="{FF2B5EF4-FFF2-40B4-BE49-F238E27FC236}">
              <a16:creationId xmlns:a16="http://schemas.microsoft.com/office/drawing/2014/main" id="{00C16426-761F-4B90-8A4C-E2CBC237D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2" name="Picture 4" descr="1_alpha_point">
          <a:extLst>
            <a:ext uri="{FF2B5EF4-FFF2-40B4-BE49-F238E27FC236}">
              <a16:creationId xmlns:a16="http://schemas.microsoft.com/office/drawing/2014/main" id="{CC4C7D53-84F1-4972-A3F6-534EDE5A5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3" name="Picture 4" descr="1_alpha_point">
          <a:extLst>
            <a:ext uri="{FF2B5EF4-FFF2-40B4-BE49-F238E27FC236}">
              <a16:creationId xmlns:a16="http://schemas.microsoft.com/office/drawing/2014/main" id="{3163D329-3871-4059-8E1C-6417CEF25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4" name="Picture 4" descr="1_alpha_point">
          <a:extLst>
            <a:ext uri="{FF2B5EF4-FFF2-40B4-BE49-F238E27FC236}">
              <a16:creationId xmlns:a16="http://schemas.microsoft.com/office/drawing/2014/main" id="{FA58E0D2-2C0B-4446-A9CE-2E66B229B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5" name="Picture 4" descr="1_alpha_point">
          <a:extLst>
            <a:ext uri="{FF2B5EF4-FFF2-40B4-BE49-F238E27FC236}">
              <a16:creationId xmlns:a16="http://schemas.microsoft.com/office/drawing/2014/main" id="{DF08F572-5DAE-4BE4-AEA6-83B0A8F4E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6" name="Picture 4" descr="1_alpha_point">
          <a:extLst>
            <a:ext uri="{FF2B5EF4-FFF2-40B4-BE49-F238E27FC236}">
              <a16:creationId xmlns:a16="http://schemas.microsoft.com/office/drawing/2014/main" id="{09941BBB-B7E2-43E9-B866-E3AB939F7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7" name="Picture 4" descr="1_alpha_point">
          <a:extLst>
            <a:ext uri="{FF2B5EF4-FFF2-40B4-BE49-F238E27FC236}">
              <a16:creationId xmlns:a16="http://schemas.microsoft.com/office/drawing/2014/main" id="{B2749F8D-FC8D-4399-AE54-51B9FB7A9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8" name="Picture 4" descr="1_alpha_point">
          <a:extLst>
            <a:ext uri="{FF2B5EF4-FFF2-40B4-BE49-F238E27FC236}">
              <a16:creationId xmlns:a16="http://schemas.microsoft.com/office/drawing/2014/main" id="{33357CAE-EB97-4AE0-B735-ED8A956AB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39" name="Picture 4" descr="1_alpha_point">
          <a:extLst>
            <a:ext uri="{FF2B5EF4-FFF2-40B4-BE49-F238E27FC236}">
              <a16:creationId xmlns:a16="http://schemas.microsoft.com/office/drawing/2014/main" id="{BAAC16E9-8985-48E8-BC8A-5910F5ADD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0" name="Picture 4" descr="1_alpha_point">
          <a:extLst>
            <a:ext uri="{FF2B5EF4-FFF2-40B4-BE49-F238E27FC236}">
              <a16:creationId xmlns:a16="http://schemas.microsoft.com/office/drawing/2014/main" id="{6A9FED32-B0A1-4315-8A0A-625554E36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1" name="Picture 17" descr="1_alpha_point">
          <a:extLst>
            <a:ext uri="{FF2B5EF4-FFF2-40B4-BE49-F238E27FC236}">
              <a16:creationId xmlns:a16="http://schemas.microsoft.com/office/drawing/2014/main" id="{09813379-B19C-4130-86F9-A552FB5DD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2" name="Picture 4" descr="1_alpha_point">
          <a:extLst>
            <a:ext uri="{FF2B5EF4-FFF2-40B4-BE49-F238E27FC236}">
              <a16:creationId xmlns:a16="http://schemas.microsoft.com/office/drawing/2014/main" id="{19D0E3B2-E92A-4BB7-8441-50A2E7570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3" name="Picture 18" descr="1_alpha_point">
          <a:extLst>
            <a:ext uri="{FF2B5EF4-FFF2-40B4-BE49-F238E27FC236}">
              <a16:creationId xmlns:a16="http://schemas.microsoft.com/office/drawing/2014/main" id="{4C599CA8-3089-41EA-B11E-C60887EF8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4" name="Picture 4" descr="1_alpha_point">
          <a:extLst>
            <a:ext uri="{FF2B5EF4-FFF2-40B4-BE49-F238E27FC236}">
              <a16:creationId xmlns:a16="http://schemas.microsoft.com/office/drawing/2014/main" id="{C76B499E-A358-4956-BF70-F7864599C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5" name="Picture 17" descr="1_alpha_point">
          <a:extLst>
            <a:ext uri="{FF2B5EF4-FFF2-40B4-BE49-F238E27FC236}">
              <a16:creationId xmlns:a16="http://schemas.microsoft.com/office/drawing/2014/main" id="{4A0D2016-9E6E-40E5-9006-A1CA203DD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6" name="Picture 4" descr="1_alpha_point">
          <a:extLst>
            <a:ext uri="{FF2B5EF4-FFF2-40B4-BE49-F238E27FC236}">
              <a16:creationId xmlns:a16="http://schemas.microsoft.com/office/drawing/2014/main" id="{DB2D50B2-30E2-45C6-A9CF-FE25F587B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7" name="Picture 18" descr="1_alpha_point">
          <a:extLst>
            <a:ext uri="{FF2B5EF4-FFF2-40B4-BE49-F238E27FC236}">
              <a16:creationId xmlns:a16="http://schemas.microsoft.com/office/drawing/2014/main" id="{457B3D57-2153-4D40-917A-23D2E053D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8" name="Picture 4" descr="1_alpha_point">
          <a:extLst>
            <a:ext uri="{FF2B5EF4-FFF2-40B4-BE49-F238E27FC236}">
              <a16:creationId xmlns:a16="http://schemas.microsoft.com/office/drawing/2014/main" id="{236B9D1E-5693-4E1B-AF3E-414E513EB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49" name="Picture 18" descr="1_alpha_point">
          <a:extLst>
            <a:ext uri="{FF2B5EF4-FFF2-40B4-BE49-F238E27FC236}">
              <a16:creationId xmlns:a16="http://schemas.microsoft.com/office/drawing/2014/main" id="{FE2ECB6E-4824-47F5-8E03-62167FDC7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0" name="Picture 4" descr="1_alpha_point">
          <a:extLst>
            <a:ext uri="{FF2B5EF4-FFF2-40B4-BE49-F238E27FC236}">
              <a16:creationId xmlns:a16="http://schemas.microsoft.com/office/drawing/2014/main" id="{04E834FA-FAB3-4EE0-BFDE-D810FDD0B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1" name="Picture 18" descr="1_alpha_point">
          <a:extLst>
            <a:ext uri="{FF2B5EF4-FFF2-40B4-BE49-F238E27FC236}">
              <a16:creationId xmlns:a16="http://schemas.microsoft.com/office/drawing/2014/main" id="{0B09C967-8A0F-4C1C-8CB4-5FD91C438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2" name="Picture 4" descr="1_alpha_point">
          <a:extLst>
            <a:ext uri="{FF2B5EF4-FFF2-40B4-BE49-F238E27FC236}">
              <a16:creationId xmlns:a16="http://schemas.microsoft.com/office/drawing/2014/main" id="{26CBC653-1949-4CDD-BB87-CCBEBB3F6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3" name="Picture 18" descr="1_alpha_point">
          <a:extLst>
            <a:ext uri="{FF2B5EF4-FFF2-40B4-BE49-F238E27FC236}">
              <a16:creationId xmlns:a16="http://schemas.microsoft.com/office/drawing/2014/main" id="{25633DF1-A300-4404-A9F1-E39ACFDD2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4" name="Picture 4" descr="1_alpha_point">
          <a:extLst>
            <a:ext uri="{FF2B5EF4-FFF2-40B4-BE49-F238E27FC236}">
              <a16:creationId xmlns:a16="http://schemas.microsoft.com/office/drawing/2014/main" id="{60A315A4-03D4-4B6C-9DBE-A950B8884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5" name="Picture 18" descr="1_alpha_point">
          <a:extLst>
            <a:ext uri="{FF2B5EF4-FFF2-40B4-BE49-F238E27FC236}">
              <a16:creationId xmlns:a16="http://schemas.microsoft.com/office/drawing/2014/main" id="{1034D475-523E-4AEE-85F4-D084E7F09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6" name="Picture 4" descr="1_alpha_point">
          <a:extLst>
            <a:ext uri="{FF2B5EF4-FFF2-40B4-BE49-F238E27FC236}">
              <a16:creationId xmlns:a16="http://schemas.microsoft.com/office/drawing/2014/main" id="{2EF24C7E-1784-420F-B120-D560A04DE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7" name="Picture 18" descr="1_alpha_point">
          <a:extLst>
            <a:ext uri="{FF2B5EF4-FFF2-40B4-BE49-F238E27FC236}">
              <a16:creationId xmlns:a16="http://schemas.microsoft.com/office/drawing/2014/main" id="{A9540ADF-38E4-4336-8AB0-7ECD1925D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8" name="Picture 4" descr="1_alpha_point">
          <a:extLst>
            <a:ext uri="{FF2B5EF4-FFF2-40B4-BE49-F238E27FC236}">
              <a16:creationId xmlns:a16="http://schemas.microsoft.com/office/drawing/2014/main" id="{7742FC60-81D9-498C-81F8-2488C07D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59" name="Picture 18" descr="1_alpha_point">
          <a:extLst>
            <a:ext uri="{FF2B5EF4-FFF2-40B4-BE49-F238E27FC236}">
              <a16:creationId xmlns:a16="http://schemas.microsoft.com/office/drawing/2014/main" id="{E98CC5A3-F3EA-4D68-BEE3-C8142FAF9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0" name="Picture 4" descr="1_alpha_point">
          <a:extLst>
            <a:ext uri="{FF2B5EF4-FFF2-40B4-BE49-F238E27FC236}">
              <a16:creationId xmlns:a16="http://schemas.microsoft.com/office/drawing/2014/main" id="{6BBE38BF-CB25-4386-8B00-B6234A722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1" name="Picture 37" descr="1_alpha_point">
          <a:extLst>
            <a:ext uri="{FF2B5EF4-FFF2-40B4-BE49-F238E27FC236}">
              <a16:creationId xmlns:a16="http://schemas.microsoft.com/office/drawing/2014/main" id="{03F2B126-9C7A-4996-8C4B-B63049D6C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2" name="Picture 4" descr="1_alpha_point">
          <a:extLst>
            <a:ext uri="{FF2B5EF4-FFF2-40B4-BE49-F238E27FC236}">
              <a16:creationId xmlns:a16="http://schemas.microsoft.com/office/drawing/2014/main" id="{71DD8414-0BFA-44B5-8006-1C71D067C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3" name="Picture 18" descr="1_alpha_point">
          <a:extLst>
            <a:ext uri="{FF2B5EF4-FFF2-40B4-BE49-F238E27FC236}">
              <a16:creationId xmlns:a16="http://schemas.microsoft.com/office/drawing/2014/main" id="{6C4C5BCA-1897-4F40-BA57-991040515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4" name="Picture 4" descr="1_alpha_point">
          <a:extLst>
            <a:ext uri="{FF2B5EF4-FFF2-40B4-BE49-F238E27FC236}">
              <a16:creationId xmlns:a16="http://schemas.microsoft.com/office/drawing/2014/main" id="{4E6A3BBF-070E-480B-A52D-1C50E7DB5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5" name="Picture 17" descr="1_alpha_point">
          <a:extLst>
            <a:ext uri="{FF2B5EF4-FFF2-40B4-BE49-F238E27FC236}">
              <a16:creationId xmlns:a16="http://schemas.microsoft.com/office/drawing/2014/main" id="{7AE6E2C7-AD71-44BB-964A-51A4F1F0B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6" name="Picture 4" descr="1_alpha_point">
          <a:extLst>
            <a:ext uri="{FF2B5EF4-FFF2-40B4-BE49-F238E27FC236}">
              <a16:creationId xmlns:a16="http://schemas.microsoft.com/office/drawing/2014/main" id="{0F4C7BD3-9E9F-4D7B-896B-09991EF2F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7" name="Picture 18" descr="1_alpha_point">
          <a:extLst>
            <a:ext uri="{FF2B5EF4-FFF2-40B4-BE49-F238E27FC236}">
              <a16:creationId xmlns:a16="http://schemas.microsoft.com/office/drawing/2014/main" id="{35DC7FBC-D04A-44F8-BF9C-F3693C3B2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8" name="Picture 4" descr="1_alpha_point">
          <a:extLst>
            <a:ext uri="{FF2B5EF4-FFF2-40B4-BE49-F238E27FC236}">
              <a16:creationId xmlns:a16="http://schemas.microsoft.com/office/drawing/2014/main" id="{A4D61ABD-A2CA-46F8-B6D2-F9B9026C9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69" name="Picture 17" descr="1_alpha_point">
          <a:extLst>
            <a:ext uri="{FF2B5EF4-FFF2-40B4-BE49-F238E27FC236}">
              <a16:creationId xmlns:a16="http://schemas.microsoft.com/office/drawing/2014/main" id="{905C248E-FD55-4C17-BAC1-C57BD40B2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0" name="Picture 4" descr="1_alpha_point">
          <a:extLst>
            <a:ext uri="{FF2B5EF4-FFF2-40B4-BE49-F238E27FC236}">
              <a16:creationId xmlns:a16="http://schemas.microsoft.com/office/drawing/2014/main" id="{5922FE87-AEC2-4376-A005-F11E3AFE5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1" name="Picture 18" descr="1_alpha_point">
          <a:extLst>
            <a:ext uri="{FF2B5EF4-FFF2-40B4-BE49-F238E27FC236}">
              <a16:creationId xmlns:a16="http://schemas.microsoft.com/office/drawing/2014/main" id="{8E6F7B97-B7A1-4F0C-9C6E-856107111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2" name="Picture 4" descr="1_alpha_point">
          <a:extLst>
            <a:ext uri="{FF2B5EF4-FFF2-40B4-BE49-F238E27FC236}">
              <a16:creationId xmlns:a16="http://schemas.microsoft.com/office/drawing/2014/main" id="{7E05A7C9-43FA-4576-8229-84FA07724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3" name="Picture 18" descr="1_alpha_point">
          <a:extLst>
            <a:ext uri="{FF2B5EF4-FFF2-40B4-BE49-F238E27FC236}">
              <a16:creationId xmlns:a16="http://schemas.microsoft.com/office/drawing/2014/main" id="{B67813BE-8E10-4D33-A3D5-50E1905D9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4" name="Picture 4" descr="1_alpha_point">
          <a:extLst>
            <a:ext uri="{FF2B5EF4-FFF2-40B4-BE49-F238E27FC236}">
              <a16:creationId xmlns:a16="http://schemas.microsoft.com/office/drawing/2014/main" id="{54C22581-F802-458D-8F13-0926EF87D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5" name="Picture 18" descr="1_alpha_point">
          <a:extLst>
            <a:ext uri="{FF2B5EF4-FFF2-40B4-BE49-F238E27FC236}">
              <a16:creationId xmlns:a16="http://schemas.microsoft.com/office/drawing/2014/main" id="{38035CEB-E9C3-4276-95F7-36E437228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6" name="Picture 4" descr="1_alpha_point">
          <a:extLst>
            <a:ext uri="{FF2B5EF4-FFF2-40B4-BE49-F238E27FC236}">
              <a16:creationId xmlns:a16="http://schemas.microsoft.com/office/drawing/2014/main" id="{0ED479FC-0312-4AB3-ABE5-D271CEE21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7" name="Picture 18" descr="1_alpha_point">
          <a:extLst>
            <a:ext uri="{FF2B5EF4-FFF2-40B4-BE49-F238E27FC236}">
              <a16:creationId xmlns:a16="http://schemas.microsoft.com/office/drawing/2014/main" id="{F742AC2F-7CA9-44EB-A2D4-12AD32BD6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8" name="Picture 4" descr="1_alpha_point">
          <a:extLst>
            <a:ext uri="{FF2B5EF4-FFF2-40B4-BE49-F238E27FC236}">
              <a16:creationId xmlns:a16="http://schemas.microsoft.com/office/drawing/2014/main" id="{3FCB2702-4B82-4523-9A61-982EB7B54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79" name="Picture 18" descr="1_alpha_point">
          <a:extLst>
            <a:ext uri="{FF2B5EF4-FFF2-40B4-BE49-F238E27FC236}">
              <a16:creationId xmlns:a16="http://schemas.microsoft.com/office/drawing/2014/main" id="{EC661735-90CA-4718-B665-D5695E43C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0" name="Picture 4" descr="1_alpha_point">
          <a:extLst>
            <a:ext uri="{FF2B5EF4-FFF2-40B4-BE49-F238E27FC236}">
              <a16:creationId xmlns:a16="http://schemas.microsoft.com/office/drawing/2014/main" id="{31E9B7D0-690C-4850-899F-FD6B773FB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1" name="Picture 18" descr="1_alpha_point">
          <a:extLst>
            <a:ext uri="{FF2B5EF4-FFF2-40B4-BE49-F238E27FC236}">
              <a16:creationId xmlns:a16="http://schemas.microsoft.com/office/drawing/2014/main" id="{B8C88759-D8D2-42CB-B9F7-8B1B97005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2" name="Picture 4" descr="1_alpha_point">
          <a:extLst>
            <a:ext uri="{FF2B5EF4-FFF2-40B4-BE49-F238E27FC236}">
              <a16:creationId xmlns:a16="http://schemas.microsoft.com/office/drawing/2014/main" id="{05B5C351-1E0C-4324-9A1F-E235CA99B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3" name="Picture 18" descr="1_alpha_point">
          <a:extLst>
            <a:ext uri="{FF2B5EF4-FFF2-40B4-BE49-F238E27FC236}">
              <a16:creationId xmlns:a16="http://schemas.microsoft.com/office/drawing/2014/main" id="{210CB0E5-B86F-439C-B74E-D82CEC732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4" name="Picture 4" descr="1_alpha_point">
          <a:extLst>
            <a:ext uri="{FF2B5EF4-FFF2-40B4-BE49-F238E27FC236}">
              <a16:creationId xmlns:a16="http://schemas.microsoft.com/office/drawing/2014/main" id="{7D2D6130-6E1E-4390-AD8B-0089AD04E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5" name="Picture 37" descr="1_alpha_point">
          <a:extLst>
            <a:ext uri="{FF2B5EF4-FFF2-40B4-BE49-F238E27FC236}">
              <a16:creationId xmlns:a16="http://schemas.microsoft.com/office/drawing/2014/main" id="{33BBD54E-AF16-4F28-938F-5EC6F2CEF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6" name="Picture 4" descr="1_alpha_point">
          <a:extLst>
            <a:ext uri="{FF2B5EF4-FFF2-40B4-BE49-F238E27FC236}">
              <a16:creationId xmlns:a16="http://schemas.microsoft.com/office/drawing/2014/main" id="{F194C96A-3970-4ED1-8117-37FC32897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7" name="Picture 18" descr="1_alpha_point">
          <a:extLst>
            <a:ext uri="{FF2B5EF4-FFF2-40B4-BE49-F238E27FC236}">
              <a16:creationId xmlns:a16="http://schemas.microsoft.com/office/drawing/2014/main" id="{7BEABFDC-8772-42D8-9D93-DACA944B4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8" name="Picture 4" descr="1_alpha_point">
          <a:extLst>
            <a:ext uri="{FF2B5EF4-FFF2-40B4-BE49-F238E27FC236}">
              <a16:creationId xmlns:a16="http://schemas.microsoft.com/office/drawing/2014/main" id="{C411ECA4-FD74-431D-ABC8-1929140F6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89" name="Picture 17" descr="1_alpha_point">
          <a:extLst>
            <a:ext uri="{FF2B5EF4-FFF2-40B4-BE49-F238E27FC236}">
              <a16:creationId xmlns:a16="http://schemas.microsoft.com/office/drawing/2014/main" id="{1FB0F9A6-8E76-4D20-AE7E-7343D95A8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0" name="Picture 4" descr="1_alpha_point">
          <a:extLst>
            <a:ext uri="{FF2B5EF4-FFF2-40B4-BE49-F238E27FC236}">
              <a16:creationId xmlns:a16="http://schemas.microsoft.com/office/drawing/2014/main" id="{722239D4-DA4D-453F-ABBF-229EEB6AF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1" name="Picture 18" descr="1_alpha_point">
          <a:extLst>
            <a:ext uri="{FF2B5EF4-FFF2-40B4-BE49-F238E27FC236}">
              <a16:creationId xmlns:a16="http://schemas.microsoft.com/office/drawing/2014/main" id="{EC609636-E09B-41E2-A37C-B740C7C18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2" name="Picture 4" descr="1_alpha_point">
          <a:extLst>
            <a:ext uri="{FF2B5EF4-FFF2-40B4-BE49-F238E27FC236}">
              <a16:creationId xmlns:a16="http://schemas.microsoft.com/office/drawing/2014/main" id="{2C6FB728-14E7-42B6-8F0E-41383A12A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3" name="Picture 17" descr="1_alpha_point">
          <a:extLst>
            <a:ext uri="{FF2B5EF4-FFF2-40B4-BE49-F238E27FC236}">
              <a16:creationId xmlns:a16="http://schemas.microsoft.com/office/drawing/2014/main" id="{4CCEB70B-ED1A-4B69-9021-4ACCDDD38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4" name="Picture 4" descr="1_alpha_point">
          <a:extLst>
            <a:ext uri="{FF2B5EF4-FFF2-40B4-BE49-F238E27FC236}">
              <a16:creationId xmlns:a16="http://schemas.microsoft.com/office/drawing/2014/main" id="{ECC9AE5D-B29B-4A3C-BF5D-3D0F7FF3E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5" name="Picture 18" descr="1_alpha_point">
          <a:extLst>
            <a:ext uri="{FF2B5EF4-FFF2-40B4-BE49-F238E27FC236}">
              <a16:creationId xmlns:a16="http://schemas.microsoft.com/office/drawing/2014/main" id="{E48AC486-AAF9-4CB3-AC1A-381E4E452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6" name="Picture 4" descr="1_alpha_point">
          <a:extLst>
            <a:ext uri="{FF2B5EF4-FFF2-40B4-BE49-F238E27FC236}">
              <a16:creationId xmlns:a16="http://schemas.microsoft.com/office/drawing/2014/main" id="{BF8B630C-B785-40E1-98BF-F454B0D3E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7" name="Picture 18" descr="1_alpha_point">
          <a:extLst>
            <a:ext uri="{FF2B5EF4-FFF2-40B4-BE49-F238E27FC236}">
              <a16:creationId xmlns:a16="http://schemas.microsoft.com/office/drawing/2014/main" id="{CD7007A9-CBB9-4F8F-8B53-529C11B3F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8" name="Picture 4" descr="1_alpha_point">
          <a:extLst>
            <a:ext uri="{FF2B5EF4-FFF2-40B4-BE49-F238E27FC236}">
              <a16:creationId xmlns:a16="http://schemas.microsoft.com/office/drawing/2014/main" id="{E52B7F7A-35E6-40A0-A9C3-A30B4B171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399" name="Picture 18" descr="1_alpha_point">
          <a:extLst>
            <a:ext uri="{FF2B5EF4-FFF2-40B4-BE49-F238E27FC236}">
              <a16:creationId xmlns:a16="http://schemas.microsoft.com/office/drawing/2014/main" id="{09458B5A-503C-49EA-8CCC-8EBF42D6A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0" name="Picture 4" descr="1_alpha_point">
          <a:extLst>
            <a:ext uri="{FF2B5EF4-FFF2-40B4-BE49-F238E27FC236}">
              <a16:creationId xmlns:a16="http://schemas.microsoft.com/office/drawing/2014/main" id="{C0853A10-3BD3-4B3C-A4B6-77415BE5F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1" name="Picture 18" descr="1_alpha_point">
          <a:extLst>
            <a:ext uri="{FF2B5EF4-FFF2-40B4-BE49-F238E27FC236}">
              <a16:creationId xmlns:a16="http://schemas.microsoft.com/office/drawing/2014/main" id="{380910D9-0DA7-46EE-8392-E3425A167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2" name="Picture 4" descr="1_alpha_point">
          <a:extLst>
            <a:ext uri="{FF2B5EF4-FFF2-40B4-BE49-F238E27FC236}">
              <a16:creationId xmlns:a16="http://schemas.microsoft.com/office/drawing/2014/main" id="{348DF844-FE23-4993-B360-1040A8F50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3" name="Picture 18" descr="1_alpha_point">
          <a:extLst>
            <a:ext uri="{FF2B5EF4-FFF2-40B4-BE49-F238E27FC236}">
              <a16:creationId xmlns:a16="http://schemas.microsoft.com/office/drawing/2014/main" id="{BC173FD4-3166-4B43-9F12-DFEFAB7C2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4" name="Picture 4" descr="1_alpha_point">
          <a:extLst>
            <a:ext uri="{FF2B5EF4-FFF2-40B4-BE49-F238E27FC236}">
              <a16:creationId xmlns:a16="http://schemas.microsoft.com/office/drawing/2014/main" id="{18EB6043-D115-48FC-9993-0C64B9E03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5" name="Picture 18" descr="1_alpha_point">
          <a:extLst>
            <a:ext uri="{FF2B5EF4-FFF2-40B4-BE49-F238E27FC236}">
              <a16:creationId xmlns:a16="http://schemas.microsoft.com/office/drawing/2014/main" id="{28099D93-0DC0-4D13-9E88-6D6586526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6" name="Picture 4" descr="1_alpha_point">
          <a:extLst>
            <a:ext uri="{FF2B5EF4-FFF2-40B4-BE49-F238E27FC236}">
              <a16:creationId xmlns:a16="http://schemas.microsoft.com/office/drawing/2014/main" id="{435A1534-FD01-418B-ABBE-33BE458A5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7" name="Picture 18" descr="1_alpha_point">
          <a:extLst>
            <a:ext uri="{FF2B5EF4-FFF2-40B4-BE49-F238E27FC236}">
              <a16:creationId xmlns:a16="http://schemas.microsoft.com/office/drawing/2014/main" id="{EDD3E9F2-F33A-426E-ABE6-D442C62D3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8" name="Picture 3" descr="1_alpha_point">
          <a:extLst>
            <a:ext uri="{FF2B5EF4-FFF2-40B4-BE49-F238E27FC236}">
              <a16:creationId xmlns:a16="http://schemas.microsoft.com/office/drawing/2014/main" id="{A2B2E43D-2C86-4560-9BBB-695E79E46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09" name="Picture 4" descr="1_alpha_point">
          <a:extLst>
            <a:ext uri="{FF2B5EF4-FFF2-40B4-BE49-F238E27FC236}">
              <a16:creationId xmlns:a16="http://schemas.microsoft.com/office/drawing/2014/main" id="{D3A8569B-D97F-48C8-85C2-E712E1450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0" name="Picture 4" descr="1_alpha_point">
          <a:extLst>
            <a:ext uri="{FF2B5EF4-FFF2-40B4-BE49-F238E27FC236}">
              <a16:creationId xmlns:a16="http://schemas.microsoft.com/office/drawing/2014/main" id="{E6A5BCAE-939E-48B0-9DBC-C9018D1F0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1" name="Picture 4" descr="1_alpha_point">
          <a:extLst>
            <a:ext uri="{FF2B5EF4-FFF2-40B4-BE49-F238E27FC236}">
              <a16:creationId xmlns:a16="http://schemas.microsoft.com/office/drawing/2014/main" id="{EFD8FF7F-0F16-4C1C-8FD0-90E1C8635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2" name="Picture 4" descr="1_alpha_point">
          <a:extLst>
            <a:ext uri="{FF2B5EF4-FFF2-40B4-BE49-F238E27FC236}">
              <a16:creationId xmlns:a16="http://schemas.microsoft.com/office/drawing/2014/main" id="{1323F6A5-45F1-4A9C-BC0C-611D697A6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3" name="Picture 4" descr="1_alpha_point">
          <a:extLst>
            <a:ext uri="{FF2B5EF4-FFF2-40B4-BE49-F238E27FC236}">
              <a16:creationId xmlns:a16="http://schemas.microsoft.com/office/drawing/2014/main" id="{ABA1B412-F566-4007-885A-681AECCC4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4" name="Picture 4" descr="1_alpha_point">
          <a:extLst>
            <a:ext uri="{FF2B5EF4-FFF2-40B4-BE49-F238E27FC236}">
              <a16:creationId xmlns:a16="http://schemas.microsoft.com/office/drawing/2014/main" id="{5C0092F1-B699-4A86-94CE-B8B46AD83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5" name="Picture 4" descr="1_alpha_point">
          <a:extLst>
            <a:ext uri="{FF2B5EF4-FFF2-40B4-BE49-F238E27FC236}">
              <a16:creationId xmlns:a16="http://schemas.microsoft.com/office/drawing/2014/main" id="{BB834988-3D6C-4817-8D5E-C2F7F40CF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6" name="Picture 4" descr="1_alpha_point">
          <a:extLst>
            <a:ext uri="{FF2B5EF4-FFF2-40B4-BE49-F238E27FC236}">
              <a16:creationId xmlns:a16="http://schemas.microsoft.com/office/drawing/2014/main" id="{1C92117D-BC88-4554-9045-0B49CB045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7" name="Picture 4" descr="1_alpha_point">
          <a:extLst>
            <a:ext uri="{FF2B5EF4-FFF2-40B4-BE49-F238E27FC236}">
              <a16:creationId xmlns:a16="http://schemas.microsoft.com/office/drawing/2014/main" id="{DEE396A1-00D9-441F-AA74-9E8EBAA0D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8" name="Picture 4" descr="1_alpha_point">
          <a:extLst>
            <a:ext uri="{FF2B5EF4-FFF2-40B4-BE49-F238E27FC236}">
              <a16:creationId xmlns:a16="http://schemas.microsoft.com/office/drawing/2014/main" id="{935DD737-7F3F-4341-94C6-5FED939B8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19" name="Picture 4" descr="1_alpha_point">
          <a:extLst>
            <a:ext uri="{FF2B5EF4-FFF2-40B4-BE49-F238E27FC236}">
              <a16:creationId xmlns:a16="http://schemas.microsoft.com/office/drawing/2014/main" id="{CE9DF322-6B53-41CD-9228-3CF1A1EC6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0" name="Picture 4" descr="1_alpha_point">
          <a:extLst>
            <a:ext uri="{FF2B5EF4-FFF2-40B4-BE49-F238E27FC236}">
              <a16:creationId xmlns:a16="http://schemas.microsoft.com/office/drawing/2014/main" id="{E51853B8-CDED-4E55-8663-BA6BD9CA4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1" name="Picture 4" descr="1_alpha_point">
          <a:extLst>
            <a:ext uri="{FF2B5EF4-FFF2-40B4-BE49-F238E27FC236}">
              <a16:creationId xmlns:a16="http://schemas.microsoft.com/office/drawing/2014/main" id="{C9B6C669-8069-4005-AC27-6779B7ECC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2" name="Picture 4" descr="1_alpha_point">
          <a:extLst>
            <a:ext uri="{FF2B5EF4-FFF2-40B4-BE49-F238E27FC236}">
              <a16:creationId xmlns:a16="http://schemas.microsoft.com/office/drawing/2014/main" id="{941AC901-AB4E-48E3-90A7-F069B35FC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3" name="Picture 4" descr="1_alpha_point">
          <a:extLst>
            <a:ext uri="{FF2B5EF4-FFF2-40B4-BE49-F238E27FC236}">
              <a16:creationId xmlns:a16="http://schemas.microsoft.com/office/drawing/2014/main" id="{5202F5CA-C93B-40E2-9E1E-C7EEB1E60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4" name="Picture 4" descr="1_alpha_point">
          <a:extLst>
            <a:ext uri="{FF2B5EF4-FFF2-40B4-BE49-F238E27FC236}">
              <a16:creationId xmlns:a16="http://schemas.microsoft.com/office/drawing/2014/main" id="{05420CA2-42C1-431D-BFE7-0E791B866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5" name="Picture 4" descr="1_alpha_point">
          <a:extLst>
            <a:ext uri="{FF2B5EF4-FFF2-40B4-BE49-F238E27FC236}">
              <a16:creationId xmlns:a16="http://schemas.microsoft.com/office/drawing/2014/main" id="{648EA334-4336-4BB0-A641-19E644E4F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6" name="Picture 4" descr="1_alpha_point">
          <a:extLst>
            <a:ext uri="{FF2B5EF4-FFF2-40B4-BE49-F238E27FC236}">
              <a16:creationId xmlns:a16="http://schemas.microsoft.com/office/drawing/2014/main" id="{84C98AAC-CC61-4F6D-9E91-F673F3841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7" name="Picture 4" descr="1_alpha_point">
          <a:extLst>
            <a:ext uri="{FF2B5EF4-FFF2-40B4-BE49-F238E27FC236}">
              <a16:creationId xmlns:a16="http://schemas.microsoft.com/office/drawing/2014/main" id="{7EE35F26-83DC-4355-8036-415DA7C52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8" name="Picture 4" descr="1_alpha_point">
          <a:extLst>
            <a:ext uri="{FF2B5EF4-FFF2-40B4-BE49-F238E27FC236}">
              <a16:creationId xmlns:a16="http://schemas.microsoft.com/office/drawing/2014/main" id="{B3CBDDDE-2B2D-49D4-8F0B-9A84FED8D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9" name="Picture 4" descr="1_alpha_point">
          <a:extLst>
            <a:ext uri="{FF2B5EF4-FFF2-40B4-BE49-F238E27FC236}">
              <a16:creationId xmlns:a16="http://schemas.microsoft.com/office/drawing/2014/main" id="{8E95F7F2-8535-4335-AE65-0ADDDA8A1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0" name="Picture 4" descr="1_alpha_point">
          <a:extLst>
            <a:ext uri="{FF2B5EF4-FFF2-40B4-BE49-F238E27FC236}">
              <a16:creationId xmlns:a16="http://schemas.microsoft.com/office/drawing/2014/main" id="{733EB91E-1E34-455D-BB33-799B72DDF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1" name="Picture 4" descr="1_alpha_point">
          <a:extLst>
            <a:ext uri="{FF2B5EF4-FFF2-40B4-BE49-F238E27FC236}">
              <a16:creationId xmlns:a16="http://schemas.microsoft.com/office/drawing/2014/main" id="{68740300-EDD9-45A0-B706-29D79B6CE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2" name="Picture 4" descr="1_alpha_point">
          <a:extLst>
            <a:ext uri="{FF2B5EF4-FFF2-40B4-BE49-F238E27FC236}">
              <a16:creationId xmlns:a16="http://schemas.microsoft.com/office/drawing/2014/main" id="{9338367C-76F8-4E6A-8A3C-4E6E449D7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3" name="Picture 4" descr="1_alpha_point">
          <a:extLst>
            <a:ext uri="{FF2B5EF4-FFF2-40B4-BE49-F238E27FC236}">
              <a16:creationId xmlns:a16="http://schemas.microsoft.com/office/drawing/2014/main" id="{12AAB140-62E3-44E0-A6D9-ECF885BBF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4" name="Picture 4" descr="1_alpha_point">
          <a:extLst>
            <a:ext uri="{FF2B5EF4-FFF2-40B4-BE49-F238E27FC236}">
              <a16:creationId xmlns:a16="http://schemas.microsoft.com/office/drawing/2014/main" id="{B5109FA4-2DAF-4891-B513-DC94172CF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5" name="Picture 4" descr="1_alpha_point">
          <a:extLst>
            <a:ext uri="{FF2B5EF4-FFF2-40B4-BE49-F238E27FC236}">
              <a16:creationId xmlns:a16="http://schemas.microsoft.com/office/drawing/2014/main" id="{FB294B1F-50CD-4127-AF69-5F40FD312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6" name="Picture 4" descr="1_alpha_point">
          <a:extLst>
            <a:ext uri="{FF2B5EF4-FFF2-40B4-BE49-F238E27FC236}">
              <a16:creationId xmlns:a16="http://schemas.microsoft.com/office/drawing/2014/main" id="{3C36BE6A-5538-4B21-ADE5-826BA2A5A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7" name="Picture 4" descr="1_alpha_point">
          <a:extLst>
            <a:ext uri="{FF2B5EF4-FFF2-40B4-BE49-F238E27FC236}">
              <a16:creationId xmlns:a16="http://schemas.microsoft.com/office/drawing/2014/main" id="{E71B6C1A-3FEF-4E1A-AFFC-12D41316F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8" name="Picture 4" descr="1_alpha_point">
          <a:extLst>
            <a:ext uri="{FF2B5EF4-FFF2-40B4-BE49-F238E27FC236}">
              <a16:creationId xmlns:a16="http://schemas.microsoft.com/office/drawing/2014/main" id="{6AD64D04-1D11-4ED9-9745-4E64756B1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39" name="Picture 4" descr="1_alpha_point">
          <a:extLst>
            <a:ext uri="{FF2B5EF4-FFF2-40B4-BE49-F238E27FC236}">
              <a16:creationId xmlns:a16="http://schemas.microsoft.com/office/drawing/2014/main" id="{C01806B3-CA6A-4ECB-B405-9FFE20819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0" name="Picture 4" descr="1_alpha_point">
          <a:extLst>
            <a:ext uri="{FF2B5EF4-FFF2-40B4-BE49-F238E27FC236}">
              <a16:creationId xmlns:a16="http://schemas.microsoft.com/office/drawing/2014/main" id="{0642E52A-23BF-4971-998C-785EC1D7B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1" name="Picture 4" descr="1_alpha_point">
          <a:extLst>
            <a:ext uri="{FF2B5EF4-FFF2-40B4-BE49-F238E27FC236}">
              <a16:creationId xmlns:a16="http://schemas.microsoft.com/office/drawing/2014/main" id="{6F035A7E-2F80-4278-9BFE-99FF997F2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2" name="Picture 4" descr="1_alpha_point">
          <a:extLst>
            <a:ext uri="{FF2B5EF4-FFF2-40B4-BE49-F238E27FC236}">
              <a16:creationId xmlns:a16="http://schemas.microsoft.com/office/drawing/2014/main" id="{C1AC033C-D6A6-412E-80C2-36A51BCD5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3" name="Picture 4" descr="1_alpha_point">
          <a:extLst>
            <a:ext uri="{FF2B5EF4-FFF2-40B4-BE49-F238E27FC236}">
              <a16:creationId xmlns:a16="http://schemas.microsoft.com/office/drawing/2014/main" id="{4DFC3F14-666D-49EA-A634-A69EF4739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4" name="Picture 4" descr="1_alpha_point">
          <a:extLst>
            <a:ext uri="{FF2B5EF4-FFF2-40B4-BE49-F238E27FC236}">
              <a16:creationId xmlns:a16="http://schemas.microsoft.com/office/drawing/2014/main" id="{1372A981-ED67-4607-9CE0-675869BB4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5" name="Picture 4" descr="1_alpha_point">
          <a:extLst>
            <a:ext uri="{FF2B5EF4-FFF2-40B4-BE49-F238E27FC236}">
              <a16:creationId xmlns:a16="http://schemas.microsoft.com/office/drawing/2014/main" id="{4E9DC59C-FAF0-49EA-AA37-FE252DDE5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6" name="Picture 4" descr="1_alpha_point">
          <a:extLst>
            <a:ext uri="{FF2B5EF4-FFF2-40B4-BE49-F238E27FC236}">
              <a16:creationId xmlns:a16="http://schemas.microsoft.com/office/drawing/2014/main" id="{B1456E28-4814-40B9-ACF7-FBFF1C456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7" name="Picture 4" descr="1_alpha_point">
          <a:extLst>
            <a:ext uri="{FF2B5EF4-FFF2-40B4-BE49-F238E27FC236}">
              <a16:creationId xmlns:a16="http://schemas.microsoft.com/office/drawing/2014/main" id="{CFEB67E2-C5EE-4291-AA07-B6D876A70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8" name="Picture 4" descr="1_alpha_point">
          <a:extLst>
            <a:ext uri="{FF2B5EF4-FFF2-40B4-BE49-F238E27FC236}">
              <a16:creationId xmlns:a16="http://schemas.microsoft.com/office/drawing/2014/main" id="{AEBA27D5-2395-4ECD-8D30-413F4E653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49" name="Picture 4" descr="1_alpha_point">
          <a:extLst>
            <a:ext uri="{FF2B5EF4-FFF2-40B4-BE49-F238E27FC236}">
              <a16:creationId xmlns:a16="http://schemas.microsoft.com/office/drawing/2014/main" id="{180B16E9-80AC-4317-81EB-4A0A9DD15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0" name="Picture 4" descr="1_alpha_point">
          <a:extLst>
            <a:ext uri="{FF2B5EF4-FFF2-40B4-BE49-F238E27FC236}">
              <a16:creationId xmlns:a16="http://schemas.microsoft.com/office/drawing/2014/main" id="{C37C536F-BE75-4475-A4F0-C56A67E65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1" name="Picture 4" descr="1_alpha_point">
          <a:extLst>
            <a:ext uri="{FF2B5EF4-FFF2-40B4-BE49-F238E27FC236}">
              <a16:creationId xmlns:a16="http://schemas.microsoft.com/office/drawing/2014/main" id="{8A738172-5880-484F-8C39-5E21B4375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2" name="Picture 4" descr="1_alpha_point">
          <a:extLst>
            <a:ext uri="{FF2B5EF4-FFF2-40B4-BE49-F238E27FC236}">
              <a16:creationId xmlns:a16="http://schemas.microsoft.com/office/drawing/2014/main" id="{F39E35D0-03BF-4D08-B3E5-612A284E8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3" name="Picture 4" descr="1_alpha_point">
          <a:extLst>
            <a:ext uri="{FF2B5EF4-FFF2-40B4-BE49-F238E27FC236}">
              <a16:creationId xmlns:a16="http://schemas.microsoft.com/office/drawing/2014/main" id="{EF29E4BD-CF67-4AB9-9CB2-66289740D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4" name="Picture 4" descr="1_alpha_point">
          <a:extLst>
            <a:ext uri="{FF2B5EF4-FFF2-40B4-BE49-F238E27FC236}">
              <a16:creationId xmlns:a16="http://schemas.microsoft.com/office/drawing/2014/main" id="{8D15A9C8-09AB-4B97-B3C5-42B5586CD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5" name="Picture 4" descr="1_alpha_point">
          <a:extLst>
            <a:ext uri="{FF2B5EF4-FFF2-40B4-BE49-F238E27FC236}">
              <a16:creationId xmlns:a16="http://schemas.microsoft.com/office/drawing/2014/main" id="{F97610F7-DB95-4776-A783-29BF89B6E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6" name="Picture 4" descr="1_alpha_point">
          <a:extLst>
            <a:ext uri="{FF2B5EF4-FFF2-40B4-BE49-F238E27FC236}">
              <a16:creationId xmlns:a16="http://schemas.microsoft.com/office/drawing/2014/main" id="{23DACCCF-7CB5-4B39-B6B9-DF589EB06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7" name="Picture 4" descr="1_alpha_point">
          <a:extLst>
            <a:ext uri="{FF2B5EF4-FFF2-40B4-BE49-F238E27FC236}">
              <a16:creationId xmlns:a16="http://schemas.microsoft.com/office/drawing/2014/main" id="{725D3DBC-F31D-4317-80E8-4305F9EF2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8" name="Picture 4" descr="1_alpha_point">
          <a:extLst>
            <a:ext uri="{FF2B5EF4-FFF2-40B4-BE49-F238E27FC236}">
              <a16:creationId xmlns:a16="http://schemas.microsoft.com/office/drawing/2014/main" id="{A530283B-D1B5-4335-BC2B-66E50E91A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59" name="Picture 4" descr="1_alpha_point">
          <a:extLst>
            <a:ext uri="{FF2B5EF4-FFF2-40B4-BE49-F238E27FC236}">
              <a16:creationId xmlns:a16="http://schemas.microsoft.com/office/drawing/2014/main" id="{5573ACFF-837B-4E33-A943-C1A4C3317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0" name="Picture 4" descr="1_alpha_point">
          <a:extLst>
            <a:ext uri="{FF2B5EF4-FFF2-40B4-BE49-F238E27FC236}">
              <a16:creationId xmlns:a16="http://schemas.microsoft.com/office/drawing/2014/main" id="{1926FF78-5149-4A6D-BE0E-5D597E801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1" name="Picture 4" descr="1_alpha_point">
          <a:extLst>
            <a:ext uri="{FF2B5EF4-FFF2-40B4-BE49-F238E27FC236}">
              <a16:creationId xmlns:a16="http://schemas.microsoft.com/office/drawing/2014/main" id="{8A303C85-6BED-4B87-ABF5-AB5F1AEDC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2" name="Picture 4" descr="1_alpha_point">
          <a:extLst>
            <a:ext uri="{FF2B5EF4-FFF2-40B4-BE49-F238E27FC236}">
              <a16:creationId xmlns:a16="http://schemas.microsoft.com/office/drawing/2014/main" id="{95803CE2-A7BD-4A4C-AA3E-AE2F5AF5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3" name="Picture 4" descr="1_alpha_point">
          <a:extLst>
            <a:ext uri="{FF2B5EF4-FFF2-40B4-BE49-F238E27FC236}">
              <a16:creationId xmlns:a16="http://schemas.microsoft.com/office/drawing/2014/main" id="{91473193-B172-4721-B665-B1B5C7C5B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4" name="Picture 4" descr="1_alpha_point">
          <a:extLst>
            <a:ext uri="{FF2B5EF4-FFF2-40B4-BE49-F238E27FC236}">
              <a16:creationId xmlns:a16="http://schemas.microsoft.com/office/drawing/2014/main" id="{805DE137-3601-458C-B0B0-5F07C82EC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5" name="Picture 4" descr="1_alpha_point">
          <a:extLst>
            <a:ext uri="{FF2B5EF4-FFF2-40B4-BE49-F238E27FC236}">
              <a16:creationId xmlns:a16="http://schemas.microsoft.com/office/drawing/2014/main" id="{0BC2BBC8-B854-4950-8F61-E070E42DF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6" name="Picture 4" descr="1_alpha_point">
          <a:extLst>
            <a:ext uri="{FF2B5EF4-FFF2-40B4-BE49-F238E27FC236}">
              <a16:creationId xmlns:a16="http://schemas.microsoft.com/office/drawing/2014/main" id="{BE442703-C086-4D23-A025-3D5ACB147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7" name="Picture 4" descr="1_alpha_point">
          <a:extLst>
            <a:ext uri="{FF2B5EF4-FFF2-40B4-BE49-F238E27FC236}">
              <a16:creationId xmlns:a16="http://schemas.microsoft.com/office/drawing/2014/main" id="{A002E574-DD21-475C-BFD7-3F047F22A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8" name="Picture 4" descr="1_alpha_point">
          <a:extLst>
            <a:ext uri="{FF2B5EF4-FFF2-40B4-BE49-F238E27FC236}">
              <a16:creationId xmlns:a16="http://schemas.microsoft.com/office/drawing/2014/main" id="{8A4A9CEF-3FC6-4E73-A7AF-A885DD972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69" name="Picture 4" descr="1_alpha_point">
          <a:extLst>
            <a:ext uri="{FF2B5EF4-FFF2-40B4-BE49-F238E27FC236}">
              <a16:creationId xmlns:a16="http://schemas.microsoft.com/office/drawing/2014/main" id="{EE954E9E-7E9C-426D-8E06-3679B4E6A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0" name="Picture 4" descr="1_alpha_point">
          <a:extLst>
            <a:ext uri="{FF2B5EF4-FFF2-40B4-BE49-F238E27FC236}">
              <a16:creationId xmlns:a16="http://schemas.microsoft.com/office/drawing/2014/main" id="{D97FD769-8494-4CD2-B4E4-88BF980E3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1" name="Picture 4" descr="1_alpha_point">
          <a:extLst>
            <a:ext uri="{FF2B5EF4-FFF2-40B4-BE49-F238E27FC236}">
              <a16:creationId xmlns:a16="http://schemas.microsoft.com/office/drawing/2014/main" id="{810C9CE7-956A-4706-846C-CC9E777E8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2" name="Picture 4" descr="1_alpha_point">
          <a:extLst>
            <a:ext uri="{FF2B5EF4-FFF2-40B4-BE49-F238E27FC236}">
              <a16:creationId xmlns:a16="http://schemas.microsoft.com/office/drawing/2014/main" id="{5E8F5DEE-5F4A-43E9-AE18-DF4B878FC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3" name="Picture 4" descr="1_alpha_point">
          <a:extLst>
            <a:ext uri="{FF2B5EF4-FFF2-40B4-BE49-F238E27FC236}">
              <a16:creationId xmlns:a16="http://schemas.microsoft.com/office/drawing/2014/main" id="{62C657B5-11F9-4628-B57A-F21B832E4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4" name="Picture 4" descr="1_alpha_point">
          <a:extLst>
            <a:ext uri="{FF2B5EF4-FFF2-40B4-BE49-F238E27FC236}">
              <a16:creationId xmlns:a16="http://schemas.microsoft.com/office/drawing/2014/main" id="{309BC12B-3833-4097-AD9B-99C6E04F7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5" name="Picture 4" descr="1_alpha_point">
          <a:extLst>
            <a:ext uri="{FF2B5EF4-FFF2-40B4-BE49-F238E27FC236}">
              <a16:creationId xmlns:a16="http://schemas.microsoft.com/office/drawing/2014/main" id="{AE1D9D81-7384-4839-B40E-3512C9D68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6" name="Picture 4" descr="1_alpha_point">
          <a:extLst>
            <a:ext uri="{FF2B5EF4-FFF2-40B4-BE49-F238E27FC236}">
              <a16:creationId xmlns:a16="http://schemas.microsoft.com/office/drawing/2014/main" id="{B4AC5E41-3AEE-4DF8-B501-E2234D537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7" name="Picture 4" descr="1_alpha_point">
          <a:extLst>
            <a:ext uri="{FF2B5EF4-FFF2-40B4-BE49-F238E27FC236}">
              <a16:creationId xmlns:a16="http://schemas.microsoft.com/office/drawing/2014/main" id="{5E7A6350-E8EC-4B59-9DE5-C484194C5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8" name="Picture 4" descr="1_alpha_point">
          <a:extLst>
            <a:ext uri="{FF2B5EF4-FFF2-40B4-BE49-F238E27FC236}">
              <a16:creationId xmlns:a16="http://schemas.microsoft.com/office/drawing/2014/main" id="{69413906-69EF-4FCE-9ACB-939A43DB6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79" name="Picture 4" descr="1_alpha_point">
          <a:extLst>
            <a:ext uri="{FF2B5EF4-FFF2-40B4-BE49-F238E27FC236}">
              <a16:creationId xmlns:a16="http://schemas.microsoft.com/office/drawing/2014/main" id="{C5B7DD58-669F-452A-9C41-5DBC1DCE5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0" name="Picture 4" descr="1_alpha_point">
          <a:extLst>
            <a:ext uri="{FF2B5EF4-FFF2-40B4-BE49-F238E27FC236}">
              <a16:creationId xmlns:a16="http://schemas.microsoft.com/office/drawing/2014/main" id="{2679E8B8-6F76-4792-8DAB-2DD54632D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1" name="Picture 4" descr="1_alpha_point">
          <a:extLst>
            <a:ext uri="{FF2B5EF4-FFF2-40B4-BE49-F238E27FC236}">
              <a16:creationId xmlns:a16="http://schemas.microsoft.com/office/drawing/2014/main" id="{AF629048-84C6-4022-8FAC-42BEB43AF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2" name="Picture 4" descr="1_alpha_point">
          <a:extLst>
            <a:ext uri="{FF2B5EF4-FFF2-40B4-BE49-F238E27FC236}">
              <a16:creationId xmlns:a16="http://schemas.microsoft.com/office/drawing/2014/main" id="{A1637D21-42D3-4C35-8D31-1F887C540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3" name="Picture 4" descr="1_alpha_point">
          <a:extLst>
            <a:ext uri="{FF2B5EF4-FFF2-40B4-BE49-F238E27FC236}">
              <a16:creationId xmlns:a16="http://schemas.microsoft.com/office/drawing/2014/main" id="{54787C68-FFAF-4A85-94BB-52C06305B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4" name="Picture 4" descr="1_alpha_point">
          <a:extLst>
            <a:ext uri="{FF2B5EF4-FFF2-40B4-BE49-F238E27FC236}">
              <a16:creationId xmlns:a16="http://schemas.microsoft.com/office/drawing/2014/main" id="{D0BD385C-DCC6-4975-8033-CFE15EDFF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5" name="Picture 4" descr="1_alpha_point">
          <a:extLst>
            <a:ext uri="{FF2B5EF4-FFF2-40B4-BE49-F238E27FC236}">
              <a16:creationId xmlns:a16="http://schemas.microsoft.com/office/drawing/2014/main" id="{0203531E-55C2-4439-8FFF-C496CD3EB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6" name="Picture 4" descr="1_alpha_point">
          <a:extLst>
            <a:ext uri="{FF2B5EF4-FFF2-40B4-BE49-F238E27FC236}">
              <a16:creationId xmlns:a16="http://schemas.microsoft.com/office/drawing/2014/main" id="{71C29E2E-7851-472A-B53A-F45B6709C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7" name="Picture 4" descr="1_alpha_point">
          <a:extLst>
            <a:ext uri="{FF2B5EF4-FFF2-40B4-BE49-F238E27FC236}">
              <a16:creationId xmlns:a16="http://schemas.microsoft.com/office/drawing/2014/main" id="{D6CCF136-3D68-4017-B27B-8343FB4D6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8" name="Picture 4" descr="1_alpha_point">
          <a:extLst>
            <a:ext uri="{FF2B5EF4-FFF2-40B4-BE49-F238E27FC236}">
              <a16:creationId xmlns:a16="http://schemas.microsoft.com/office/drawing/2014/main" id="{54D336A8-A0FB-459A-B315-468E622F4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89" name="Picture 96" descr="1_alpha_point">
          <a:extLst>
            <a:ext uri="{FF2B5EF4-FFF2-40B4-BE49-F238E27FC236}">
              <a16:creationId xmlns:a16="http://schemas.microsoft.com/office/drawing/2014/main" id="{D96743B4-795B-4AD2-998D-CAD382B01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0" name="Picture 4" descr="1_alpha_point">
          <a:extLst>
            <a:ext uri="{FF2B5EF4-FFF2-40B4-BE49-F238E27FC236}">
              <a16:creationId xmlns:a16="http://schemas.microsoft.com/office/drawing/2014/main" id="{D554ABE9-ADE7-44C5-B234-5D5EB6644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1" name="Picture 4" descr="1_alpha_point">
          <a:extLst>
            <a:ext uri="{FF2B5EF4-FFF2-40B4-BE49-F238E27FC236}">
              <a16:creationId xmlns:a16="http://schemas.microsoft.com/office/drawing/2014/main" id="{B0A3552D-6CE9-4DF9-992F-1C3926245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2" name="Picture 4" descr="1_alpha_point">
          <a:extLst>
            <a:ext uri="{FF2B5EF4-FFF2-40B4-BE49-F238E27FC236}">
              <a16:creationId xmlns:a16="http://schemas.microsoft.com/office/drawing/2014/main" id="{AB1BA5CB-EE4D-4396-AECC-379A6A959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3" name="Picture 4" descr="1_alpha_point">
          <a:extLst>
            <a:ext uri="{FF2B5EF4-FFF2-40B4-BE49-F238E27FC236}">
              <a16:creationId xmlns:a16="http://schemas.microsoft.com/office/drawing/2014/main" id="{9500BA02-1F33-453C-9A93-2F8316C72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4" name="Picture 4" descr="1_alpha_point">
          <a:extLst>
            <a:ext uri="{FF2B5EF4-FFF2-40B4-BE49-F238E27FC236}">
              <a16:creationId xmlns:a16="http://schemas.microsoft.com/office/drawing/2014/main" id="{534B3FE3-6EDE-4285-8934-ED4D408FB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5" name="Picture 4" descr="1_alpha_point">
          <a:extLst>
            <a:ext uri="{FF2B5EF4-FFF2-40B4-BE49-F238E27FC236}">
              <a16:creationId xmlns:a16="http://schemas.microsoft.com/office/drawing/2014/main" id="{3C907C7B-0A82-4416-A40E-48786B1C4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6" name="Picture 4" descr="1_alpha_point">
          <a:extLst>
            <a:ext uri="{FF2B5EF4-FFF2-40B4-BE49-F238E27FC236}">
              <a16:creationId xmlns:a16="http://schemas.microsoft.com/office/drawing/2014/main" id="{076A9A38-0F1F-47FD-B822-E548FF34B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7" name="Picture 4" descr="1_alpha_point">
          <a:extLst>
            <a:ext uri="{FF2B5EF4-FFF2-40B4-BE49-F238E27FC236}">
              <a16:creationId xmlns:a16="http://schemas.microsoft.com/office/drawing/2014/main" id="{59C7B132-8D3E-4242-B3BD-BDC843BA4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8" name="Picture 4" descr="1_alpha_point">
          <a:extLst>
            <a:ext uri="{FF2B5EF4-FFF2-40B4-BE49-F238E27FC236}">
              <a16:creationId xmlns:a16="http://schemas.microsoft.com/office/drawing/2014/main" id="{4C2F9C5E-8A26-42D5-AE76-03FF706A8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99" name="Picture 4" descr="1_alpha_point">
          <a:extLst>
            <a:ext uri="{FF2B5EF4-FFF2-40B4-BE49-F238E27FC236}">
              <a16:creationId xmlns:a16="http://schemas.microsoft.com/office/drawing/2014/main" id="{58EE9654-3062-4052-B48A-3B67B8E31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0" name="Picture 4" descr="1_alpha_point">
          <a:extLst>
            <a:ext uri="{FF2B5EF4-FFF2-40B4-BE49-F238E27FC236}">
              <a16:creationId xmlns:a16="http://schemas.microsoft.com/office/drawing/2014/main" id="{3F83955E-5079-4F8B-B770-54F253543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1" name="Picture 4" descr="1_alpha_point">
          <a:extLst>
            <a:ext uri="{FF2B5EF4-FFF2-40B4-BE49-F238E27FC236}">
              <a16:creationId xmlns:a16="http://schemas.microsoft.com/office/drawing/2014/main" id="{74D945AA-67F0-4EC4-960E-8E0C6D357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2" name="Picture 4" descr="1_alpha_point">
          <a:extLst>
            <a:ext uri="{FF2B5EF4-FFF2-40B4-BE49-F238E27FC236}">
              <a16:creationId xmlns:a16="http://schemas.microsoft.com/office/drawing/2014/main" id="{B204128E-88D8-4656-956E-D6323A7BA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3" name="Picture 4" descr="1_alpha_point">
          <a:extLst>
            <a:ext uri="{FF2B5EF4-FFF2-40B4-BE49-F238E27FC236}">
              <a16:creationId xmlns:a16="http://schemas.microsoft.com/office/drawing/2014/main" id="{C0DE77B6-B64E-4C95-AB32-2F6CC25AD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4" name="Picture 4" descr="1_alpha_point">
          <a:extLst>
            <a:ext uri="{FF2B5EF4-FFF2-40B4-BE49-F238E27FC236}">
              <a16:creationId xmlns:a16="http://schemas.microsoft.com/office/drawing/2014/main" id="{742EDAAA-BC16-4CE8-8E04-03E775288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5" name="Picture 4" descr="1_alpha_point">
          <a:extLst>
            <a:ext uri="{FF2B5EF4-FFF2-40B4-BE49-F238E27FC236}">
              <a16:creationId xmlns:a16="http://schemas.microsoft.com/office/drawing/2014/main" id="{44237FD5-C452-4419-BCE0-4F8BFA470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6" name="Picture 4" descr="1_alpha_point">
          <a:extLst>
            <a:ext uri="{FF2B5EF4-FFF2-40B4-BE49-F238E27FC236}">
              <a16:creationId xmlns:a16="http://schemas.microsoft.com/office/drawing/2014/main" id="{DE193264-57B3-416B-84DE-6C7A7BCAB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7" name="Picture 4" descr="1_alpha_point">
          <a:extLst>
            <a:ext uri="{FF2B5EF4-FFF2-40B4-BE49-F238E27FC236}">
              <a16:creationId xmlns:a16="http://schemas.microsoft.com/office/drawing/2014/main" id="{29AE4176-AEE6-45A1-BC8C-D34229B6A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8" name="Picture 4" descr="1_alpha_point">
          <a:extLst>
            <a:ext uri="{FF2B5EF4-FFF2-40B4-BE49-F238E27FC236}">
              <a16:creationId xmlns:a16="http://schemas.microsoft.com/office/drawing/2014/main" id="{F91F8ECF-F6F7-491E-9FBE-2946B6D4B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09" name="Picture 4" descr="1_alpha_point">
          <a:extLst>
            <a:ext uri="{FF2B5EF4-FFF2-40B4-BE49-F238E27FC236}">
              <a16:creationId xmlns:a16="http://schemas.microsoft.com/office/drawing/2014/main" id="{7F40978D-497F-4B5F-8E6E-76FA13A7F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0" name="Picture 4" descr="1_alpha_point">
          <a:extLst>
            <a:ext uri="{FF2B5EF4-FFF2-40B4-BE49-F238E27FC236}">
              <a16:creationId xmlns:a16="http://schemas.microsoft.com/office/drawing/2014/main" id="{F62DA855-DF66-4C64-A36B-448F16C50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1" name="Picture 4" descr="1_alpha_point">
          <a:extLst>
            <a:ext uri="{FF2B5EF4-FFF2-40B4-BE49-F238E27FC236}">
              <a16:creationId xmlns:a16="http://schemas.microsoft.com/office/drawing/2014/main" id="{6363D80F-8D69-446D-8138-519DF49AD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2" name="Picture 3" descr="1_alpha_point">
          <a:extLst>
            <a:ext uri="{FF2B5EF4-FFF2-40B4-BE49-F238E27FC236}">
              <a16:creationId xmlns:a16="http://schemas.microsoft.com/office/drawing/2014/main" id="{4A8AADA4-F810-49CD-A009-378126DB9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3" name="Picture 4" descr="1_alpha_point">
          <a:extLst>
            <a:ext uri="{FF2B5EF4-FFF2-40B4-BE49-F238E27FC236}">
              <a16:creationId xmlns:a16="http://schemas.microsoft.com/office/drawing/2014/main" id="{2A5C79DD-F605-43D9-9F9C-20C80A8A5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4" name="Picture 4" descr="1_alpha_point">
          <a:extLst>
            <a:ext uri="{FF2B5EF4-FFF2-40B4-BE49-F238E27FC236}">
              <a16:creationId xmlns:a16="http://schemas.microsoft.com/office/drawing/2014/main" id="{71CC8BF9-766E-42B3-AA8B-4E305E66F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5" name="Picture 4" descr="1_alpha_point">
          <a:extLst>
            <a:ext uri="{FF2B5EF4-FFF2-40B4-BE49-F238E27FC236}">
              <a16:creationId xmlns:a16="http://schemas.microsoft.com/office/drawing/2014/main" id="{EEDD34C8-8EE3-4E95-8A79-5DB8A7855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6" name="Picture 4" descr="1_alpha_point">
          <a:extLst>
            <a:ext uri="{FF2B5EF4-FFF2-40B4-BE49-F238E27FC236}">
              <a16:creationId xmlns:a16="http://schemas.microsoft.com/office/drawing/2014/main" id="{46A6BF42-DE84-437F-981E-A66FF4A74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7" name="Picture 4" descr="1_alpha_point">
          <a:extLst>
            <a:ext uri="{FF2B5EF4-FFF2-40B4-BE49-F238E27FC236}">
              <a16:creationId xmlns:a16="http://schemas.microsoft.com/office/drawing/2014/main" id="{7F859656-B139-4643-94E4-AE3B5AA99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8" name="Picture 4" descr="1_alpha_point">
          <a:extLst>
            <a:ext uri="{FF2B5EF4-FFF2-40B4-BE49-F238E27FC236}">
              <a16:creationId xmlns:a16="http://schemas.microsoft.com/office/drawing/2014/main" id="{95775DDA-126C-429E-B102-8091F91CC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19" name="Picture 4" descr="1_alpha_point">
          <a:extLst>
            <a:ext uri="{FF2B5EF4-FFF2-40B4-BE49-F238E27FC236}">
              <a16:creationId xmlns:a16="http://schemas.microsoft.com/office/drawing/2014/main" id="{76082BBE-4540-4BF9-ACD9-F06E0C9A9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0" name="Picture 4" descr="1_alpha_point">
          <a:extLst>
            <a:ext uri="{FF2B5EF4-FFF2-40B4-BE49-F238E27FC236}">
              <a16:creationId xmlns:a16="http://schemas.microsoft.com/office/drawing/2014/main" id="{5B8E5D98-13B1-43F4-89B7-1D4B4FCF8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1" name="Picture 4" descr="1_alpha_point">
          <a:extLst>
            <a:ext uri="{FF2B5EF4-FFF2-40B4-BE49-F238E27FC236}">
              <a16:creationId xmlns:a16="http://schemas.microsoft.com/office/drawing/2014/main" id="{7C95FD7D-6E23-4A2B-84AD-2F06419F4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2" name="Picture 4" descr="1_alpha_point">
          <a:extLst>
            <a:ext uri="{FF2B5EF4-FFF2-40B4-BE49-F238E27FC236}">
              <a16:creationId xmlns:a16="http://schemas.microsoft.com/office/drawing/2014/main" id="{DA343EB5-65D8-4353-B9C3-DA44EF29D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3" name="Picture 4" descr="1_alpha_point">
          <a:extLst>
            <a:ext uri="{FF2B5EF4-FFF2-40B4-BE49-F238E27FC236}">
              <a16:creationId xmlns:a16="http://schemas.microsoft.com/office/drawing/2014/main" id="{38C2568A-884D-473D-AA2E-7B3C5CFCE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4" name="Picture 4" descr="1_alpha_point">
          <a:extLst>
            <a:ext uri="{FF2B5EF4-FFF2-40B4-BE49-F238E27FC236}">
              <a16:creationId xmlns:a16="http://schemas.microsoft.com/office/drawing/2014/main" id="{3579D93C-81CC-4E65-AC13-30790F6E6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5" name="Picture 4" descr="1_alpha_point">
          <a:extLst>
            <a:ext uri="{FF2B5EF4-FFF2-40B4-BE49-F238E27FC236}">
              <a16:creationId xmlns:a16="http://schemas.microsoft.com/office/drawing/2014/main" id="{C833EF52-6ED4-4388-A870-CAC072385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6" name="Picture 4" descr="1_alpha_point">
          <a:extLst>
            <a:ext uri="{FF2B5EF4-FFF2-40B4-BE49-F238E27FC236}">
              <a16:creationId xmlns:a16="http://schemas.microsoft.com/office/drawing/2014/main" id="{FB15DEA9-AFF8-4A34-B705-D9CAC568D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7" name="Picture 4" descr="1_alpha_point">
          <a:extLst>
            <a:ext uri="{FF2B5EF4-FFF2-40B4-BE49-F238E27FC236}">
              <a16:creationId xmlns:a16="http://schemas.microsoft.com/office/drawing/2014/main" id="{A87A3A3E-C881-4ED4-AF72-E7396446C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8" name="Picture 4" descr="1_alpha_point">
          <a:extLst>
            <a:ext uri="{FF2B5EF4-FFF2-40B4-BE49-F238E27FC236}">
              <a16:creationId xmlns:a16="http://schemas.microsoft.com/office/drawing/2014/main" id="{D5075ED2-68A7-4DD2-994C-D2B40E421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29" name="Picture 4" descr="1_alpha_point">
          <a:extLst>
            <a:ext uri="{FF2B5EF4-FFF2-40B4-BE49-F238E27FC236}">
              <a16:creationId xmlns:a16="http://schemas.microsoft.com/office/drawing/2014/main" id="{45C039F8-9D8E-4BD0-A5ED-FFE4A7FC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0" name="Picture 4" descr="1_alpha_point">
          <a:extLst>
            <a:ext uri="{FF2B5EF4-FFF2-40B4-BE49-F238E27FC236}">
              <a16:creationId xmlns:a16="http://schemas.microsoft.com/office/drawing/2014/main" id="{80F81889-5B04-459C-834A-B4E3962E5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1" name="Picture 4" descr="1_alpha_point">
          <a:extLst>
            <a:ext uri="{FF2B5EF4-FFF2-40B4-BE49-F238E27FC236}">
              <a16:creationId xmlns:a16="http://schemas.microsoft.com/office/drawing/2014/main" id="{75E5C245-CB4A-4526-98D4-21CE63400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2" name="Picture 4" descr="1_alpha_point">
          <a:extLst>
            <a:ext uri="{FF2B5EF4-FFF2-40B4-BE49-F238E27FC236}">
              <a16:creationId xmlns:a16="http://schemas.microsoft.com/office/drawing/2014/main" id="{DB64F359-E1E3-4506-A7F2-F8F13A464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3" name="Picture 4" descr="1_alpha_point">
          <a:extLst>
            <a:ext uri="{FF2B5EF4-FFF2-40B4-BE49-F238E27FC236}">
              <a16:creationId xmlns:a16="http://schemas.microsoft.com/office/drawing/2014/main" id="{D4D4DE1B-0720-48A1-86A6-47D8FB0F0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4" name="Picture 4" descr="1_alpha_point">
          <a:extLst>
            <a:ext uri="{FF2B5EF4-FFF2-40B4-BE49-F238E27FC236}">
              <a16:creationId xmlns:a16="http://schemas.microsoft.com/office/drawing/2014/main" id="{00FCDA73-7D25-4E29-AA22-2B8C5BFC6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5" name="Picture 4" descr="1_alpha_point">
          <a:extLst>
            <a:ext uri="{FF2B5EF4-FFF2-40B4-BE49-F238E27FC236}">
              <a16:creationId xmlns:a16="http://schemas.microsoft.com/office/drawing/2014/main" id="{04F71797-DE9E-44BA-A6A6-2E7EE5D69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6" name="Picture 4" descr="1_alpha_point">
          <a:extLst>
            <a:ext uri="{FF2B5EF4-FFF2-40B4-BE49-F238E27FC236}">
              <a16:creationId xmlns:a16="http://schemas.microsoft.com/office/drawing/2014/main" id="{B70E7AD1-E56D-4897-BB1E-A74C38087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7" name="Picture 4" descr="1_alpha_point">
          <a:extLst>
            <a:ext uri="{FF2B5EF4-FFF2-40B4-BE49-F238E27FC236}">
              <a16:creationId xmlns:a16="http://schemas.microsoft.com/office/drawing/2014/main" id="{983A9AA1-80B3-400B-81EB-B9EC7F495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8" name="Picture 4" descr="1_alpha_point">
          <a:extLst>
            <a:ext uri="{FF2B5EF4-FFF2-40B4-BE49-F238E27FC236}">
              <a16:creationId xmlns:a16="http://schemas.microsoft.com/office/drawing/2014/main" id="{3FC8F7F8-6297-4B8B-AAF9-739F8606F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39" name="Picture 4" descr="1_alpha_point">
          <a:extLst>
            <a:ext uri="{FF2B5EF4-FFF2-40B4-BE49-F238E27FC236}">
              <a16:creationId xmlns:a16="http://schemas.microsoft.com/office/drawing/2014/main" id="{4C4755A4-B2B3-4B06-A908-6B026A1C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0" name="Picture 4" descr="1_alpha_point">
          <a:extLst>
            <a:ext uri="{FF2B5EF4-FFF2-40B4-BE49-F238E27FC236}">
              <a16:creationId xmlns:a16="http://schemas.microsoft.com/office/drawing/2014/main" id="{2B3D4F47-5EC6-47E0-B4B3-D4A4CE0A1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1" name="Picture 4" descr="1_alpha_point">
          <a:extLst>
            <a:ext uri="{FF2B5EF4-FFF2-40B4-BE49-F238E27FC236}">
              <a16:creationId xmlns:a16="http://schemas.microsoft.com/office/drawing/2014/main" id="{5DFB6C50-C74A-4D28-8364-E8D0C7697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2" name="Picture 4" descr="1_alpha_point">
          <a:extLst>
            <a:ext uri="{FF2B5EF4-FFF2-40B4-BE49-F238E27FC236}">
              <a16:creationId xmlns:a16="http://schemas.microsoft.com/office/drawing/2014/main" id="{65FE62E6-7059-4A05-BE86-2DCADF030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3" name="Picture 4" descr="1_alpha_point">
          <a:extLst>
            <a:ext uri="{FF2B5EF4-FFF2-40B4-BE49-F238E27FC236}">
              <a16:creationId xmlns:a16="http://schemas.microsoft.com/office/drawing/2014/main" id="{2E6FE149-AFE1-4577-A460-8FE476189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4" name="Picture 4" descr="1_alpha_point">
          <a:extLst>
            <a:ext uri="{FF2B5EF4-FFF2-40B4-BE49-F238E27FC236}">
              <a16:creationId xmlns:a16="http://schemas.microsoft.com/office/drawing/2014/main" id="{451F731B-5FD5-4BDA-B977-16C5F9B57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5" name="Picture 4" descr="1_alpha_point">
          <a:extLst>
            <a:ext uri="{FF2B5EF4-FFF2-40B4-BE49-F238E27FC236}">
              <a16:creationId xmlns:a16="http://schemas.microsoft.com/office/drawing/2014/main" id="{119C87D3-71D7-48D1-8498-702A1E83F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6" name="Picture 4" descr="1_alpha_point">
          <a:extLst>
            <a:ext uri="{FF2B5EF4-FFF2-40B4-BE49-F238E27FC236}">
              <a16:creationId xmlns:a16="http://schemas.microsoft.com/office/drawing/2014/main" id="{0F73A8B6-B4C9-4126-AD5E-B0D5B193F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7" name="Picture 4" descr="1_alpha_point">
          <a:extLst>
            <a:ext uri="{FF2B5EF4-FFF2-40B4-BE49-F238E27FC236}">
              <a16:creationId xmlns:a16="http://schemas.microsoft.com/office/drawing/2014/main" id="{A53421F1-0C48-4228-AA06-9816D3A61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8" name="Picture 4" descr="1_alpha_point">
          <a:extLst>
            <a:ext uri="{FF2B5EF4-FFF2-40B4-BE49-F238E27FC236}">
              <a16:creationId xmlns:a16="http://schemas.microsoft.com/office/drawing/2014/main" id="{30598C28-E9D2-448A-BE47-A8EF0626B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49" name="Picture 4" descr="1_alpha_point">
          <a:extLst>
            <a:ext uri="{FF2B5EF4-FFF2-40B4-BE49-F238E27FC236}">
              <a16:creationId xmlns:a16="http://schemas.microsoft.com/office/drawing/2014/main" id="{DFCD3AE7-CAC4-4CFD-9D1F-FE136A3C6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0" name="Picture 4" descr="1_alpha_point">
          <a:extLst>
            <a:ext uri="{FF2B5EF4-FFF2-40B4-BE49-F238E27FC236}">
              <a16:creationId xmlns:a16="http://schemas.microsoft.com/office/drawing/2014/main" id="{D09D90AD-2028-448F-A241-C72F4ADB0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1" name="Picture 4" descr="1_alpha_point">
          <a:extLst>
            <a:ext uri="{FF2B5EF4-FFF2-40B4-BE49-F238E27FC236}">
              <a16:creationId xmlns:a16="http://schemas.microsoft.com/office/drawing/2014/main" id="{DCC4B832-80D9-46C4-8EAF-B82222DD0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2" name="Picture 4" descr="1_alpha_point">
          <a:extLst>
            <a:ext uri="{FF2B5EF4-FFF2-40B4-BE49-F238E27FC236}">
              <a16:creationId xmlns:a16="http://schemas.microsoft.com/office/drawing/2014/main" id="{24407FC4-3179-4BD4-B878-25C4EA4C4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3" name="Picture 4" descr="1_alpha_point">
          <a:extLst>
            <a:ext uri="{FF2B5EF4-FFF2-40B4-BE49-F238E27FC236}">
              <a16:creationId xmlns:a16="http://schemas.microsoft.com/office/drawing/2014/main" id="{0CA14257-EFCF-4D7A-8A4D-4E4DFC218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4" name="Picture 4" descr="1_alpha_point">
          <a:extLst>
            <a:ext uri="{FF2B5EF4-FFF2-40B4-BE49-F238E27FC236}">
              <a16:creationId xmlns:a16="http://schemas.microsoft.com/office/drawing/2014/main" id="{4C742D00-2746-4F11-879A-6D35739F4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5" name="Picture 4" descr="1_alpha_point">
          <a:extLst>
            <a:ext uri="{FF2B5EF4-FFF2-40B4-BE49-F238E27FC236}">
              <a16:creationId xmlns:a16="http://schemas.microsoft.com/office/drawing/2014/main" id="{896B6486-FA9C-4091-98F5-7A00F20A1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6" name="Picture 4" descr="1_alpha_point">
          <a:extLst>
            <a:ext uri="{FF2B5EF4-FFF2-40B4-BE49-F238E27FC236}">
              <a16:creationId xmlns:a16="http://schemas.microsoft.com/office/drawing/2014/main" id="{A0CC9DFA-33E8-4652-8EC1-C378C8986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7" name="Picture 4" descr="1_alpha_point">
          <a:extLst>
            <a:ext uri="{FF2B5EF4-FFF2-40B4-BE49-F238E27FC236}">
              <a16:creationId xmlns:a16="http://schemas.microsoft.com/office/drawing/2014/main" id="{71787F87-D3DB-472A-9574-E0305AB9E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8" name="Picture 4" descr="1_alpha_point">
          <a:extLst>
            <a:ext uri="{FF2B5EF4-FFF2-40B4-BE49-F238E27FC236}">
              <a16:creationId xmlns:a16="http://schemas.microsoft.com/office/drawing/2014/main" id="{2D2688BC-C97A-4AEB-97BB-2C8FBCB63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59" name="Picture 4" descr="1_alpha_point">
          <a:extLst>
            <a:ext uri="{FF2B5EF4-FFF2-40B4-BE49-F238E27FC236}">
              <a16:creationId xmlns:a16="http://schemas.microsoft.com/office/drawing/2014/main" id="{4E92EBAE-883F-4E8F-B0E4-95F1858E6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0" name="Picture 4" descr="1_alpha_point">
          <a:extLst>
            <a:ext uri="{FF2B5EF4-FFF2-40B4-BE49-F238E27FC236}">
              <a16:creationId xmlns:a16="http://schemas.microsoft.com/office/drawing/2014/main" id="{888079A3-E15A-49AB-A780-BD827A5D4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1" name="Picture 4" descr="1_alpha_point">
          <a:extLst>
            <a:ext uri="{FF2B5EF4-FFF2-40B4-BE49-F238E27FC236}">
              <a16:creationId xmlns:a16="http://schemas.microsoft.com/office/drawing/2014/main" id="{D165A6DF-1E7D-43C9-8AE1-85F6CFBA7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2" name="Picture 4" descr="1_alpha_point">
          <a:extLst>
            <a:ext uri="{FF2B5EF4-FFF2-40B4-BE49-F238E27FC236}">
              <a16:creationId xmlns:a16="http://schemas.microsoft.com/office/drawing/2014/main" id="{00EAA774-2488-436C-BCA0-01FCAC704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3" name="Picture 4" descr="1_alpha_point">
          <a:extLst>
            <a:ext uri="{FF2B5EF4-FFF2-40B4-BE49-F238E27FC236}">
              <a16:creationId xmlns:a16="http://schemas.microsoft.com/office/drawing/2014/main" id="{8F0FE227-B30B-4118-9CBD-5528A0EF2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4" name="Picture 4" descr="1_alpha_point">
          <a:extLst>
            <a:ext uri="{FF2B5EF4-FFF2-40B4-BE49-F238E27FC236}">
              <a16:creationId xmlns:a16="http://schemas.microsoft.com/office/drawing/2014/main" id="{090240F8-4F10-452E-AB8A-11CBAACEF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5" name="Picture 4" descr="1_alpha_point">
          <a:extLst>
            <a:ext uri="{FF2B5EF4-FFF2-40B4-BE49-F238E27FC236}">
              <a16:creationId xmlns:a16="http://schemas.microsoft.com/office/drawing/2014/main" id="{8D332962-6587-4B65-BCC4-B3F488C48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6" name="Picture 4" descr="1_alpha_point">
          <a:extLst>
            <a:ext uri="{FF2B5EF4-FFF2-40B4-BE49-F238E27FC236}">
              <a16:creationId xmlns:a16="http://schemas.microsoft.com/office/drawing/2014/main" id="{7F32C630-B818-43A6-89F7-784873E53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7" name="Picture 4" descr="1_alpha_point">
          <a:extLst>
            <a:ext uri="{FF2B5EF4-FFF2-40B4-BE49-F238E27FC236}">
              <a16:creationId xmlns:a16="http://schemas.microsoft.com/office/drawing/2014/main" id="{1E6E72A7-33B6-45DB-90A6-8A75E45CA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8" name="Picture 4" descr="1_alpha_point">
          <a:extLst>
            <a:ext uri="{FF2B5EF4-FFF2-40B4-BE49-F238E27FC236}">
              <a16:creationId xmlns:a16="http://schemas.microsoft.com/office/drawing/2014/main" id="{A34E02C7-76EF-459A-A056-57B1081A5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69" name="Picture 4" descr="1_alpha_point">
          <a:extLst>
            <a:ext uri="{FF2B5EF4-FFF2-40B4-BE49-F238E27FC236}">
              <a16:creationId xmlns:a16="http://schemas.microsoft.com/office/drawing/2014/main" id="{025EB8A8-D6EA-4DBF-9C5E-E888A5D28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0" name="Picture 4" descr="1_alpha_point">
          <a:extLst>
            <a:ext uri="{FF2B5EF4-FFF2-40B4-BE49-F238E27FC236}">
              <a16:creationId xmlns:a16="http://schemas.microsoft.com/office/drawing/2014/main" id="{44D165D8-EEBF-4BBF-A02F-9225304AD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1" name="Picture 4" descr="1_alpha_point">
          <a:extLst>
            <a:ext uri="{FF2B5EF4-FFF2-40B4-BE49-F238E27FC236}">
              <a16:creationId xmlns:a16="http://schemas.microsoft.com/office/drawing/2014/main" id="{4A16299C-BCC0-4275-AA40-DFA674CA9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2" name="Picture 4" descr="1_alpha_point">
          <a:extLst>
            <a:ext uri="{FF2B5EF4-FFF2-40B4-BE49-F238E27FC236}">
              <a16:creationId xmlns:a16="http://schemas.microsoft.com/office/drawing/2014/main" id="{F44ED95A-0FDD-45DB-9FDB-BF91EE6F0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3" name="Picture 4" descr="1_alpha_point">
          <a:extLst>
            <a:ext uri="{FF2B5EF4-FFF2-40B4-BE49-F238E27FC236}">
              <a16:creationId xmlns:a16="http://schemas.microsoft.com/office/drawing/2014/main" id="{6AC7131A-6FFB-4B3B-9B8E-A8CD384E1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4" name="Picture 4" descr="1_alpha_point">
          <a:extLst>
            <a:ext uri="{FF2B5EF4-FFF2-40B4-BE49-F238E27FC236}">
              <a16:creationId xmlns:a16="http://schemas.microsoft.com/office/drawing/2014/main" id="{16E2DD1B-D4B3-4AAD-BE84-91CAAB268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5" name="Picture 4" descr="1_alpha_point">
          <a:extLst>
            <a:ext uri="{FF2B5EF4-FFF2-40B4-BE49-F238E27FC236}">
              <a16:creationId xmlns:a16="http://schemas.microsoft.com/office/drawing/2014/main" id="{AD1DA567-8F94-452A-992B-5FFEE7E05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6" name="Picture 4" descr="1_alpha_point">
          <a:extLst>
            <a:ext uri="{FF2B5EF4-FFF2-40B4-BE49-F238E27FC236}">
              <a16:creationId xmlns:a16="http://schemas.microsoft.com/office/drawing/2014/main" id="{6E22E76E-8A64-4212-B2EF-E9831A0A7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7" name="Picture 4" descr="1_alpha_point">
          <a:extLst>
            <a:ext uri="{FF2B5EF4-FFF2-40B4-BE49-F238E27FC236}">
              <a16:creationId xmlns:a16="http://schemas.microsoft.com/office/drawing/2014/main" id="{B476C380-21E7-4CFD-A141-994B2C9CE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8" name="Picture 4" descr="1_alpha_point">
          <a:extLst>
            <a:ext uri="{FF2B5EF4-FFF2-40B4-BE49-F238E27FC236}">
              <a16:creationId xmlns:a16="http://schemas.microsoft.com/office/drawing/2014/main" id="{4AC559BB-53B5-479E-B71A-13E85C01C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9" name="Picture 4" descr="1_alpha_point">
          <a:extLst>
            <a:ext uri="{FF2B5EF4-FFF2-40B4-BE49-F238E27FC236}">
              <a16:creationId xmlns:a16="http://schemas.microsoft.com/office/drawing/2014/main" id="{7B80CD20-5D95-49B2-8D1D-CC5FA4672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0" name="Picture 4" descr="1_alpha_point">
          <a:extLst>
            <a:ext uri="{FF2B5EF4-FFF2-40B4-BE49-F238E27FC236}">
              <a16:creationId xmlns:a16="http://schemas.microsoft.com/office/drawing/2014/main" id="{B53D0658-607E-4828-8938-67A5FF90D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1" name="Picture 4" descr="1_alpha_point">
          <a:extLst>
            <a:ext uri="{FF2B5EF4-FFF2-40B4-BE49-F238E27FC236}">
              <a16:creationId xmlns:a16="http://schemas.microsoft.com/office/drawing/2014/main" id="{52AF3F31-B42B-4DA7-9727-14EAA8C3A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2" name="Picture 4" descr="1_alpha_point">
          <a:extLst>
            <a:ext uri="{FF2B5EF4-FFF2-40B4-BE49-F238E27FC236}">
              <a16:creationId xmlns:a16="http://schemas.microsoft.com/office/drawing/2014/main" id="{55D7C440-275B-4BFF-89FB-B3CB9AB91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3" name="Picture 4" descr="1_alpha_point">
          <a:extLst>
            <a:ext uri="{FF2B5EF4-FFF2-40B4-BE49-F238E27FC236}">
              <a16:creationId xmlns:a16="http://schemas.microsoft.com/office/drawing/2014/main" id="{A8AED198-2934-4C30-A90B-44477582A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4" name="Picture 4" descr="1_alpha_point">
          <a:extLst>
            <a:ext uri="{FF2B5EF4-FFF2-40B4-BE49-F238E27FC236}">
              <a16:creationId xmlns:a16="http://schemas.microsoft.com/office/drawing/2014/main" id="{C543CBCE-E5BD-4D8C-9D0A-20F54350C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5" name="Picture 4" descr="1_alpha_point">
          <a:extLst>
            <a:ext uri="{FF2B5EF4-FFF2-40B4-BE49-F238E27FC236}">
              <a16:creationId xmlns:a16="http://schemas.microsoft.com/office/drawing/2014/main" id="{AA7979AF-FAAC-43CA-82F8-D7E4C405B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6" name="Picture 4" descr="1_alpha_point">
          <a:extLst>
            <a:ext uri="{FF2B5EF4-FFF2-40B4-BE49-F238E27FC236}">
              <a16:creationId xmlns:a16="http://schemas.microsoft.com/office/drawing/2014/main" id="{BFD66308-1286-446E-B127-B277C82BF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7" name="Picture 4" descr="1_alpha_point">
          <a:extLst>
            <a:ext uri="{FF2B5EF4-FFF2-40B4-BE49-F238E27FC236}">
              <a16:creationId xmlns:a16="http://schemas.microsoft.com/office/drawing/2014/main" id="{8A4EAAAA-5DE9-4C0B-B4E0-D35249090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8" name="Picture 4" descr="1_alpha_point">
          <a:extLst>
            <a:ext uri="{FF2B5EF4-FFF2-40B4-BE49-F238E27FC236}">
              <a16:creationId xmlns:a16="http://schemas.microsoft.com/office/drawing/2014/main" id="{D2E60197-EAD9-4EC7-9BCB-6DF52C9E7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89" name="Picture 4" descr="1_alpha_point">
          <a:extLst>
            <a:ext uri="{FF2B5EF4-FFF2-40B4-BE49-F238E27FC236}">
              <a16:creationId xmlns:a16="http://schemas.microsoft.com/office/drawing/2014/main" id="{672A06AA-B60E-4227-96D2-E4DFAD97F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0" name="Picture 4" descr="1_alpha_point">
          <a:extLst>
            <a:ext uri="{FF2B5EF4-FFF2-40B4-BE49-F238E27FC236}">
              <a16:creationId xmlns:a16="http://schemas.microsoft.com/office/drawing/2014/main" id="{787F5B20-1256-455D-A796-89F47E16B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1" name="Picture 4" descr="1_alpha_point">
          <a:extLst>
            <a:ext uri="{FF2B5EF4-FFF2-40B4-BE49-F238E27FC236}">
              <a16:creationId xmlns:a16="http://schemas.microsoft.com/office/drawing/2014/main" id="{90B6BCC4-AA75-4854-A868-98F73ACD0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2" name="Picture 4" descr="1_alpha_point">
          <a:extLst>
            <a:ext uri="{FF2B5EF4-FFF2-40B4-BE49-F238E27FC236}">
              <a16:creationId xmlns:a16="http://schemas.microsoft.com/office/drawing/2014/main" id="{B5E7FA3F-221C-4E86-9A0E-B219899B6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3" name="Picture 96" descr="1_alpha_point">
          <a:extLst>
            <a:ext uri="{FF2B5EF4-FFF2-40B4-BE49-F238E27FC236}">
              <a16:creationId xmlns:a16="http://schemas.microsoft.com/office/drawing/2014/main" id="{C6350488-4192-46B2-A093-0A89D7A7D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4" name="Picture 4" descr="1_alpha_point">
          <a:extLst>
            <a:ext uri="{FF2B5EF4-FFF2-40B4-BE49-F238E27FC236}">
              <a16:creationId xmlns:a16="http://schemas.microsoft.com/office/drawing/2014/main" id="{29217960-DEF6-4FE0-80E5-70D09340E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5" name="Picture 4" descr="1_alpha_point">
          <a:extLst>
            <a:ext uri="{FF2B5EF4-FFF2-40B4-BE49-F238E27FC236}">
              <a16:creationId xmlns:a16="http://schemas.microsoft.com/office/drawing/2014/main" id="{C4D57102-ABDA-4E3B-978F-82FB5A8B3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6" name="Picture 4" descr="1_alpha_point">
          <a:extLst>
            <a:ext uri="{FF2B5EF4-FFF2-40B4-BE49-F238E27FC236}">
              <a16:creationId xmlns:a16="http://schemas.microsoft.com/office/drawing/2014/main" id="{B5996CCA-F5AF-4575-8E8D-D91172905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7" name="Picture 4" descr="1_alpha_point">
          <a:extLst>
            <a:ext uri="{FF2B5EF4-FFF2-40B4-BE49-F238E27FC236}">
              <a16:creationId xmlns:a16="http://schemas.microsoft.com/office/drawing/2014/main" id="{B077EDF9-5BC3-468C-890F-F26081176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8" name="Picture 4" descr="1_alpha_point">
          <a:extLst>
            <a:ext uri="{FF2B5EF4-FFF2-40B4-BE49-F238E27FC236}">
              <a16:creationId xmlns:a16="http://schemas.microsoft.com/office/drawing/2014/main" id="{BDD2D1D5-BE0A-47C4-9C14-1238E6501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99" name="Picture 4" descr="1_alpha_point">
          <a:extLst>
            <a:ext uri="{FF2B5EF4-FFF2-40B4-BE49-F238E27FC236}">
              <a16:creationId xmlns:a16="http://schemas.microsoft.com/office/drawing/2014/main" id="{ADC6A840-DA18-4203-A564-12C7A0835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0" name="Picture 4" descr="1_alpha_point">
          <a:extLst>
            <a:ext uri="{FF2B5EF4-FFF2-40B4-BE49-F238E27FC236}">
              <a16:creationId xmlns:a16="http://schemas.microsoft.com/office/drawing/2014/main" id="{8E13205F-2864-4210-9154-8D1FFECCA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1" name="Picture 4" descr="1_alpha_point">
          <a:extLst>
            <a:ext uri="{FF2B5EF4-FFF2-40B4-BE49-F238E27FC236}">
              <a16:creationId xmlns:a16="http://schemas.microsoft.com/office/drawing/2014/main" id="{501898AD-CE44-4634-B6EB-FC23FF0EB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2" name="Picture 4" descr="1_alpha_point">
          <a:extLst>
            <a:ext uri="{FF2B5EF4-FFF2-40B4-BE49-F238E27FC236}">
              <a16:creationId xmlns:a16="http://schemas.microsoft.com/office/drawing/2014/main" id="{742E9D81-AE42-4B88-9186-D076D6901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3" name="Picture 4" descr="1_alpha_point">
          <a:extLst>
            <a:ext uri="{FF2B5EF4-FFF2-40B4-BE49-F238E27FC236}">
              <a16:creationId xmlns:a16="http://schemas.microsoft.com/office/drawing/2014/main" id="{BC2FE0B8-7318-458F-8490-8AC36B63E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4" name="Picture 4" descr="1_alpha_point">
          <a:extLst>
            <a:ext uri="{FF2B5EF4-FFF2-40B4-BE49-F238E27FC236}">
              <a16:creationId xmlns:a16="http://schemas.microsoft.com/office/drawing/2014/main" id="{F2DD5B20-FE50-4035-8D92-D66D3D4E9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5" name="Picture 4" descr="1_alpha_point">
          <a:extLst>
            <a:ext uri="{FF2B5EF4-FFF2-40B4-BE49-F238E27FC236}">
              <a16:creationId xmlns:a16="http://schemas.microsoft.com/office/drawing/2014/main" id="{790DDAAA-17E8-43A8-A464-9AD9D7B20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6" name="Picture 4" descr="1_alpha_point">
          <a:extLst>
            <a:ext uri="{FF2B5EF4-FFF2-40B4-BE49-F238E27FC236}">
              <a16:creationId xmlns:a16="http://schemas.microsoft.com/office/drawing/2014/main" id="{BCF80A5D-D796-4FE2-A753-32357AF19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7" name="Picture 4" descr="1_alpha_point">
          <a:extLst>
            <a:ext uri="{FF2B5EF4-FFF2-40B4-BE49-F238E27FC236}">
              <a16:creationId xmlns:a16="http://schemas.microsoft.com/office/drawing/2014/main" id="{C6678AE0-C16C-452C-AF3B-BAA3E9F97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8" name="Picture 4" descr="1_alpha_point">
          <a:extLst>
            <a:ext uri="{FF2B5EF4-FFF2-40B4-BE49-F238E27FC236}">
              <a16:creationId xmlns:a16="http://schemas.microsoft.com/office/drawing/2014/main" id="{FB35E36F-005A-4DE5-948F-DED04500F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09" name="Picture 4" descr="1_alpha_point">
          <a:extLst>
            <a:ext uri="{FF2B5EF4-FFF2-40B4-BE49-F238E27FC236}">
              <a16:creationId xmlns:a16="http://schemas.microsoft.com/office/drawing/2014/main" id="{D3289F3C-0164-4977-A7B4-179EDA700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0" name="Picture 4" descr="1_alpha_point">
          <a:extLst>
            <a:ext uri="{FF2B5EF4-FFF2-40B4-BE49-F238E27FC236}">
              <a16:creationId xmlns:a16="http://schemas.microsoft.com/office/drawing/2014/main" id="{890D61EF-2362-42D7-8DFE-CA686AB64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1" name="Picture 4" descr="1_alpha_point">
          <a:extLst>
            <a:ext uri="{FF2B5EF4-FFF2-40B4-BE49-F238E27FC236}">
              <a16:creationId xmlns:a16="http://schemas.microsoft.com/office/drawing/2014/main" id="{B2C073B2-AF18-4F8A-B984-5F1F0E55B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2" name="Picture 4" descr="1_alpha_point">
          <a:extLst>
            <a:ext uri="{FF2B5EF4-FFF2-40B4-BE49-F238E27FC236}">
              <a16:creationId xmlns:a16="http://schemas.microsoft.com/office/drawing/2014/main" id="{2D848B73-B31B-4261-BB58-D9B2EF529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3" name="Picture 4" descr="1_alpha_point">
          <a:extLst>
            <a:ext uri="{FF2B5EF4-FFF2-40B4-BE49-F238E27FC236}">
              <a16:creationId xmlns:a16="http://schemas.microsoft.com/office/drawing/2014/main" id="{7D5244F2-87CF-4C59-861E-969224C92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4" name="Picture 4" descr="1_alpha_point">
          <a:extLst>
            <a:ext uri="{FF2B5EF4-FFF2-40B4-BE49-F238E27FC236}">
              <a16:creationId xmlns:a16="http://schemas.microsoft.com/office/drawing/2014/main" id="{184AB917-493A-402E-96B3-50E1C7984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5" name="Picture 4" descr="1_alpha_point">
          <a:extLst>
            <a:ext uri="{FF2B5EF4-FFF2-40B4-BE49-F238E27FC236}">
              <a16:creationId xmlns:a16="http://schemas.microsoft.com/office/drawing/2014/main" id="{EF0DFA2F-7E90-4CFE-AA84-233EB771E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6" name="Picture 4" descr="1_alpha_point">
          <a:extLst>
            <a:ext uri="{FF2B5EF4-FFF2-40B4-BE49-F238E27FC236}">
              <a16:creationId xmlns:a16="http://schemas.microsoft.com/office/drawing/2014/main" id="{A8FC6488-96BB-4A2A-8E6E-7DDFE8C23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7" name="Picture 4" descr="1_alpha_point">
          <a:extLst>
            <a:ext uri="{FF2B5EF4-FFF2-40B4-BE49-F238E27FC236}">
              <a16:creationId xmlns:a16="http://schemas.microsoft.com/office/drawing/2014/main" id="{C3372695-489D-476E-B2E2-8D7C1BEFD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8" name="Picture 208" descr="1_alpha_point">
          <a:extLst>
            <a:ext uri="{FF2B5EF4-FFF2-40B4-BE49-F238E27FC236}">
              <a16:creationId xmlns:a16="http://schemas.microsoft.com/office/drawing/2014/main" id="{BAFB2993-A7CF-4B29-97C6-4D94574AC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19" name="Picture 4" descr="1_alpha_point">
          <a:extLst>
            <a:ext uri="{FF2B5EF4-FFF2-40B4-BE49-F238E27FC236}">
              <a16:creationId xmlns:a16="http://schemas.microsoft.com/office/drawing/2014/main" id="{42C330FF-263D-4138-B1EA-B86E0583C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0" name="Picture 4" descr="1_alpha_point">
          <a:extLst>
            <a:ext uri="{FF2B5EF4-FFF2-40B4-BE49-F238E27FC236}">
              <a16:creationId xmlns:a16="http://schemas.microsoft.com/office/drawing/2014/main" id="{5752FFC0-96E7-4ED2-81C2-5EBBD9ACE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1" name="Picture 4" descr="1_alpha_point">
          <a:extLst>
            <a:ext uri="{FF2B5EF4-FFF2-40B4-BE49-F238E27FC236}">
              <a16:creationId xmlns:a16="http://schemas.microsoft.com/office/drawing/2014/main" id="{1E9E3478-4BC4-4299-B998-DF47DD6EC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2" name="Picture 4" descr="1_alpha_point">
          <a:extLst>
            <a:ext uri="{FF2B5EF4-FFF2-40B4-BE49-F238E27FC236}">
              <a16:creationId xmlns:a16="http://schemas.microsoft.com/office/drawing/2014/main" id="{845C1DE8-6444-459D-8B96-13657A4D5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3" name="Picture 4" descr="1_alpha_point">
          <a:extLst>
            <a:ext uri="{FF2B5EF4-FFF2-40B4-BE49-F238E27FC236}">
              <a16:creationId xmlns:a16="http://schemas.microsoft.com/office/drawing/2014/main" id="{78321405-7F18-4B93-A549-207FA5E96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4" name="Picture 4" descr="1_alpha_point">
          <a:extLst>
            <a:ext uri="{FF2B5EF4-FFF2-40B4-BE49-F238E27FC236}">
              <a16:creationId xmlns:a16="http://schemas.microsoft.com/office/drawing/2014/main" id="{5F800B46-E86A-4712-90F5-19BF209D6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5" name="Picture 4" descr="1_alpha_point">
          <a:extLst>
            <a:ext uri="{FF2B5EF4-FFF2-40B4-BE49-F238E27FC236}">
              <a16:creationId xmlns:a16="http://schemas.microsoft.com/office/drawing/2014/main" id="{22A75906-5253-4442-98F1-8CF41BF02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6" name="Picture 4" descr="1_alpha_point">
          <a:extLst>
            <a:ext uri="{FF2B5EF4-FFF2-40B4-BE49-F238E27FC236}">
              <a16:creationId xmlns:a16="http://schemas.microsoft.com/office/drawing/2014/main" id="{EE330BC9-53B7-4AF8-BAF2-8A9BDB405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7" name="Picture 4" descr="1_alpha_point">
          <a:extLst>
            <a:ext uri="{FF2B5EF4-FFF2-40B4-BE49-F238E27FC236}">
              <a16:creationId xmlns:a16="http://schemas.microsoft.com/office/drawing/2014/main" id="{5FE8946C-C0FE-45BF-B64E-9AF455EEF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8" name="Picture 4" descr="1_alpha_point">
          <a:extLst>
            <a:ext uri="{FF2B5EF4-FFF2-40B4-BE49-F238E27FC236}">
              <a16:creationId xmlns:a16="http://schemas.microsoft.com/office/drawing/2014/main" id="{5C21708A-724A-4456-AD4E-C378CA8AC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29" name="Picture 4" descr="1_alpha_point">
          <a:extLst>
            <a:ext uri="{FF2B5EF4-FFF2-40B4-BE49-F238E27FC236}">
              <a16:creationId xmlns:a16="http://schemas.microsoft.com/office/drawing/2014/main" id="{7F2E66C4-700A-444C-9DBF-259DE0CE9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0" name="Picture 4" descr="1_alpha_point">
          <a:extLst>
            <a:ext uri="{FF2B5EF4-FFF2-40B4-BE49-F238E27FC236}">
              <a16:creationId xmlns:a16="http://schemas.microsoft.com/office/drawing/2014/main" id="{065789B7-18C4-43AE-9A64-2955C92C6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1" name="Picture 4" descr="1_alpha_point">
          <a:extLst>
            <a:ext uri="{FF2B5EF4-FFF2-40B4-BE49-F238E27FC236}">
              <a16:creationId xmlns:a16="http://schemas.microsoft.com/office/drawing/2014/main" id="{9295B3E5-C8AD-4B9C-A73B-4BFC81A04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2" name="Picture 4" descr="1_alpha_point">
          <a:extLst>
            <a:ext uri="{FF2B5EF4-FFF2-40B4-BE49-F238E27FC236}">
              <a16:creationId xmlns:a16="http://schemas.microsoft.com/office/drawing/2014/main" id="{579D8F44-8DA9-457C-9ACA-00C9FDC53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3" name="Picture 4" descr="1_alpha_point">
          <a:extLst>
            <a:ext uri="{FF2B5EF4-FFF2-40B4-BE49-F238E27FC236}">
              <a16:creationId xmlns:a16="http://schemas.microsoft.com/office/drawing/2014/main" id="{1FB948AE-0629-42F0-BD7D-B2F6DDBDB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4" name="Picture 4" descr="1_alpha_point">
          <a:extLst>
            <a:ext uri="{FF2B5EF4-FFF2-40B4-BE49-F238E27FC236}">
              <a16:creationId xmlns:a16="http://schemas.microsoft.com/office/drawing/2014/main" id="{2517BD81-2A65-4D78-859D-E905CBFC4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5" name="Picture 4" descr="1_alpha_point">
          <a:extLst>
            <a:ext uri="{FF2B5EF4-FFF2-40B4-BE49-F238E27FC236}">
              <a16:creationId xmlns:a16="http://schemas.microsoft.com/office/drawing/2014/main" id="{9530F0C1-178D-4F7D-BBD3-0B6E0E36D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6" name="Picture 4" descr="1_alpha_point">
          <a:extLst>
            <a:ext uri="{FF2B5EF4-FFF2-40B4-BE49-F238E27FC236}">
              <a16:creationId xmlns:a16="http://schemas.microsoft.com/office/drawing/2014/main" id="{0E8FC51A-5FA8-4689-9287-50BD30FC4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7" name="Picture 4" descr="1_alpha_point">
          <a:extLst>
            <a:ext uri="{FF2B5EF4-FFF2-40B4-BE49-F238E27FC236}">
              <a16:creationId xmlns:a16="http://schemas.microsoft.com/office/drawing/2014/main" id="{40FD224F-9079-4B6B-B564-39F17557E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8" name="Picture 4" descr="1_alpha_point">
          <a:extLst>
            <a:ext uri="{FF2B5EF4-FFF2-40B4-BE49-F238E27FC236}">
              <a16:creationId xmlns:a16="http://schemas.microsoft.com/office/drawing/2014/main" id="{9EB07821-D64A-4C51-A450-00D323E05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39" name="Picture 4" descr="1_alpha_point">
          <a:extLst>
            <a:ext uri="{FF2B5EF4-FFF2-40B4-BE49-F238E27FC236}">
              <a16:creationId xmlns:a16="http://schemas.microsoft.com/office/drawing/2014/main" id="{3DE18162-155C-498E-98CE-8340AD9DA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0" name="Picture 4" descr="1_alpha_point">
          <a:extLst>
            <a:ext uri="{FF2B5EF4-FFF2-40B4-BE49-F238E27FC236}">
              <a16:creationId xmlns:a16="http://schemas.microsoft.com/office/drawing/2014/main" id="{665DD210-CF3A-4E0A-A19B-F83984C35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1" name="Picture 4" descr="1_alpha_point">
          <a:extLst>
            <a:ext uri="{FF2B5EF4-FFF2-40B4-BE49-F238E27FC236}">
              <a16:creationId xmlns:a16="http://schemas.microsoft.com/office/drawing/2014/main" id="{36FF9B67-A839-4ED8-8DA4-95B806EF3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2" name="Picture 4" descr="1_alpha_point">
          <a:extLst>
            <a:ext uri="{FF2B5EF4-FFF2-40B4-BE49-F238E27FC236}">
              <a16:creationId xmlns:a16="http://schemas.microsoft.com/office/drawing/2014/main" id="{663BE84E-7E1D-4ACA-A708-64F9CDF98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3" name="Picture 17" descr="1_alpha_point">
          <a:extLst>
            <a:ext uri="{FF2B5EF4-FFF2-40B4-BE49-F238E27FC236}">
              <a16:creationId xmlns:a16="http://schemas.microsoft.com/office/drawing/2014/main" id="{0773149F-1A4C-4DBF-AB33-E64334596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4" name="Picture 4" descr="1_alpha_point">
          <a:extLst>
            <a:ext uri="{FF2B5EF4-FFF2-40B4-BE49-F238E27FC236}">
              <a16:creationId xmlns:a16="http://schemas.microsoft.com/office/drawing/2014/main" id="{8B0B73B2-DE62-481D-AB28-1483E24DD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5" name="Picture 18" descr="1_alpha_point">
          <a:extLst>
            <a:ext uri="{FF2B5EF4-FFF2-40B4-BE49-F238E27FC236}">
              <a16:creationId xmlns:a16="http://schemas.microsoft.com/office/drawing/2014/main" id="{C0D63942-D63D-4351-80C2-65A1F7B6A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6" name="Picture 4" descr="1_alpha_point">
          <a:extLst>
            <a:ext uri="{FF2B5EF4-FFF2-40B4-BE49-F238E27FC236}">
              <a16:creationId xmlns:a16="http://schemas.microsoft.com/office/drawing/2014/main" id="{A0C28201-2755-41D6-965B-3BF909031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7" name="Picture 17" descr="1_alpha_point">
          <a:extLst>
            <a:ext uri="{FF2B5EF4-FFF2-40B4-BE49-F238E27FC236}">
              <a16:creationId xmlns:a16="http://schemas.microsoft.com/office/drawing/2014/main" id="{F4F8284D-E259-43F1-A5D6-CE381CAB9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8" name="Picture 4" descr="1_alpha_point">
          <a:extLst>
            <a:ext uri="{FF2B5EF4-FFF2-40B4-BE49-F238E27FC236}">
              <a16:creationId xmlns:a16="http://schemas.microsoft.com/office/drawing/2014/main" id="{0FF04092-D38E-4D59-B0A4-88F264ED7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49" name="Picture 18" descr="1_alpha_point">
          <a:extLst>
            <a:ext uri="{FF2B5EF4-FFF2-40B4-BE49-F238E27FC236}">
              <a16:creationId xmlns:a16="http://schemas.microsoft.com/office/drawing/2014/main" id="{57D730F1-1D84-457F-B4FF-E8022A01C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0" name="Picture 4" descr="1_alpha_point">
          <a:extLst>
            <a:ext uri="{FF2B5EF4-FFF2-40B4-BE49-F238E27FC236}">
              <a16:creationId xmlns:a16="http://schemas.microsoft.com/office/drawing/2014/main" id="{9F41BC61-8F58-44A7-9AB5-AEC2200D9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1" name="Picture 18" descr="1_alpha_point">
          <a:extLst>
            <a:ext uri="{FF2B5EF4-FFF2-40B4-BE49-F238E27FC236}">
              <a16:creationId xmlns:a16="http://schemas.microsoft.com/office/drawing/2014/main" id="{1FFA133C-A962-4BD8-A743-73AD3D83C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2" name="Picture 4" descr="1_alpha_point">
          <a:extLst>
            <a:ext uri="{FF2B5EF4-FFF2-40B4-BE49-F238E27FC236}">
              <a16:creationId xmlns:a16="http://schemas.microsoft.com/office/drawing/2014/main" id="{F54CCB95-2A23-42E1-84E8-9154DDF07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3" name="Picture 18" descr="1_alpha_point">
          <a:extLst>
            <a:ext uri="{FF2B5EF4-FFF2-40B4-BE49-F238E27FC236}">
              <a16:creationId xmlns:a16="http://schemas.microsoft.com/office/drawing/2014/main" id="{73D2F67A-2025-461D-A0AD-1177CB4C2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4" name="Picture 4" descr="1_alpha_point">
          <a:extLst>
            <a:ext uri="{FF2B5EF4-FFF2-40B4-BE49-F238E27FC236}">
              <a16:creationId xmlns:a16="http://schemas.microsoft.com/office/drawing/2014/main" id="{11CEBA01-DEBA-4B6F-99B4-05FF8CD70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5" name="Picture 18" descr="1_alpha_point">
          <a:extLst>
            <a:ext uri="{FF2B5EF4-FFF2-40B4-BE49-F238E27FC236}">
              <a16:creationId xmlns:a16="http://schemas.microsoft.com/office/drawing/2014/main" id="{190DFED2-7C47-4758-9691-8E1B730C7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6" name="Picture 4" descr="1_alpha_point">
          <a:extLst>
            <a:ext uri="{FF2B5EF4-FFF2-40B4-BE49-F238E27FC236}">
              <a16:creationId xmlns:a16="http://schemas.microsoft.com/office/drawing/2014/main" id="{5C80F888-D024-4F75-A832-DEEAC528C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7" name="Picture 18" descr="1_alpha_point">
          <a:extLst>
            <a:ext uri="{FF2B5EF4-FFF2-40B4-BE49-F238E27FC236}">
              <a16:creationId xmlns:a16="http://schemas.microsoft.com/office/drawing/2014/main" id="{DBA2952E-461B-4A17-B587-721734331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8" name="Picture 4" descr="1_alpha_point">
          <a:extLst>
            <a:ext uri="{FF2B5EF4-FFF2-40B4-BE49-F238E27FC236}">
              <a16:creationId xmlns:a16="http://schemas.microsoft.com/office/drawing/2014/main" id="{9F73926A-6C50-4AAC-A5F6-CF41145AA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59" name="Picture 18" descr="1_alpha_point">
          <a:extLst>
            <a:ext uri="{FF2B5EF4-FFF2-40B4-BE49-F238E27FC236}">
              <a16:creationId xmlns:a16="http://schemas.microsoft.com/office/drawing/2014/main" id="{BF3D51BC-F86E-48C7-9C01-8844D38AB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0" name="Picture 4" descr="1_alpha_point">
          <a:extLst>
            <a:ext uri="{FF2B5EF4-FFF2-40B4-BE49-F238E27FC236}">
              <a16:creationId xmlns:a16="http://schemas.microsoft.com/office/drawing/2014/main" id="{9F9D7B85-940E-4ECC-A8E6-98C0D441A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1" name="Picture 18" descr="1_alpha_point">
          <a:extLst>
            <a:ext uri="{FF2B5EF4-FFF2-40B4-BE49-F238E27FC236}">
              <a16:creationId xmlns:a16="http://schemas.microsoft.com/office/drawing/2014/main" id="{1B9E2210-BD99-40DF-AE73-AE0BD69A4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2" name="Picture 4" descr="1_alpha_point">
          <a:extLst>
            <a:ext uri="{FF2B5EF4-FFF2-40B4-BE49-F238E27FC236}">
              <a16:creationId xmlns:a16="http://schemas.microsoft.com/office/drawing/2014/main" id="{ADE138EA-5C9A-4CC0-9D5A-F67DDFE9B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3" name="Picture 37" descr="1_alpha_point">
          <a:extLst>
            <a:ext uri="{FF2B5EF4-FFF2-40B4-BE49-F238E27FC236}">
              <a16:creationId xmlns:a16="http://schemas.microsoft.com/office/drawing/2014/main" id="{90FF12DA-5CA4-44C2-A4E9-94B109D8A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4" name="Picture 4" descr="1_alpha_point">
          <a:extLst>
            <a:ext uri="{FF2B5EF4-FFF2-40B4-BE49-F238E27FC236}">
              <a16:creationId xmlns:a16="http://schemas.microsoft.com/office/drawing/2014/main" id="{ED600400-37BA-48BD-A653-D2229DA7C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5" name="Picture 18" descr="1_alpha_point">
          <a:extLst>
            <a:ext uri="{FF2B5EF4-FFF2-40B4-BE49-F238E27FC236}">
              <a16:creationId xmlns:a16="http://schemas.microsoft.com/office/drawing/2014/main" id="{2F5341D0-1EB6-4351-A9D0-2D46B8627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6" name="Picture 4" descr="1_alpha_point">
          <a:extLst>
            <a:ext uri="{FF2B5EF4-FFF2-40B4-BE49-F238E27FC236}">
              <a16:creationId xmlns:a16="http://schemas.microsoft.com/office/drawing/2014/main" id="{C583B2FD-84CF-4D7E-88FD-96CD3C349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7" name="Picture 17" descr="1_alpha_point">
          <a:extLst>
            <a:ext uri="{FF2B5EF4-FFF2-40B4-BE49-F238E27FC236}">
              <a16:creationId xmlns:a16="http://schemas.microsoft.com/office/drawing/2014/main" id="{75E61DE5-627E-4B3D-B51E-23682B386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8" name="Picture 4" descr="1_alpha_point">
          <a:extLst>
            <a:ext uri="{FF2B5EF4-FFF2-40B4-BE49-F238E27FC236}">
              <a16:creationId xmlns:a16="http://schemas.microsoft.com/office/drawing/2014/main" id="{22B34C65-6A38-4A34-8F6D-297AA2284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69" name="Picture 18" descr="1_alpha_point">
          <a:extLst>
            <a:ext uri="{FF2B5EF4-FFF2-40B4-BE49-F238E27FC236}">
              <a16:creationId xmlns:a16="http://schemas.microsoft.com/office/drawing/2014/main" id="{378A81FE-EA92-4A6B-AAEA-41B3FDDEA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0" name="Picture 4" descr="1_alpha_point">
          <a:extLst>
            <a:ext uri="{FF2B5EF4-FFF2-40B4-BE49-F238E27FC236}">
              <a16:creationId xmlns:a16="http://schemas.microsoft.com/office/drawing/2014/main" id="{5DF3A1F4-D005-42B7-90F0-9CF542408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1" name="Picture 17" descr="1_alpha_point">
          <a:extLst>
            <a:ext uri="{FF2B5EF4-FFF2-40B4-BE49-F238E27FC236}">
              <a16:creationId xmlns:a16="http://schemas.microsoft.com/office/drawing/2014/main" id="{201165D5-779E-4705-A24F-7E27C440C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2" name="Picture 4" descr="1_alpha_point">
          <a:extLst>
            <a:ext uri="{FF2B5EF4-FFF2-40B4-BE49-F238E27FC236}">
              <a16:creationId xmlns:a16="http://schemas.microsoft.com/office/drawing/2014/main" id="{A9B3DDCF-DCEF-4342-978C-A2A52212E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3" name="Picture 18" descr="1_alpha_point">
          <a:extLst>
            <a:ext uri="{FF2B5EF4-FFF2-40B4-BE49-F238E27FC236}">
              <a16:creationId xmlns:a16="http://schemas.microsoft.com/office/drawing/2014/main" id="{86C8872D-DA4B-41A2-ACEF-77BBFE083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4" name="Picture 4" descr="1_alpha_point">
          <a:extLst>
            <a:ext uri="{FF2B5EF4-FFF2-40B4-BE49-F238E27FC236}">
              <a16:creationId xmlns:a16="http://schemas.microsoft.com/office/drawing/2014/main" id="{69D3EFDA-A70E-4890-93E8-466224D89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5" name="Picture 18" descr="1_alpha_point">
          <a:extLst>
            <a:ext uri="{FF2B5EF4-FFF2-40B4-BE49-F238E27FC236}">
              <a16:creationId xmlns:a16="http://schemas.microsoft.com/office/drawing/2014/main" id="{1D96286E-D3D6-43CF-8E2F-A8ABF5700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6" name="Picture 4" descr="1_alpha_point">
          <a:extLst>
            <a:ext uri="{FF2B5EF4-FFF2-40B4-BE49-F238E27FC236}">
              <a16:creationId xmlns:a16="http://schemas.microsoft.com/office/drawing/2014/main" id="{0731A8C4-03C7-4565-91FA-52A41F375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7" name="Picture 18" descr="1_alpha_point">
          <a:extLst>
            <a:ext uri="{FF2B5EF4-FFF2-40B4-BE49-F238E27FC236}">
              <a16:creationId xmlns:a16="http://schemas.microsoft.com/office/drawing/2014/main" id="{15CD82FE-86C6-45EB-B4E8-908A782F6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8" name="Picture 4" descr="1_alpha_point">
          <a:extLst>
            <a:ext uri="{FF2B5EF4-FFF2-40B4-BE49-F238E27FC236}">
              <a16:creationId xmlns:a16="http://schemas.microsoft.com/office/drawing/2014/main" id="{8E7509B8-F2A4-46FE-B33C-AC2645DED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79" name="Picture 18" descr="1_alpha_point">
          <a:extLst>
            <a:ext uri="{FF2B5EF4-FFF2-40B4-BE49-F238E27FC236}">
              <a16:creationId xmlns:a16="http://schemas.microsoft.com/office/drawing/2014/main" id="{CD878F28-65B6-412F-BEAC-E888E32FF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0" name="Picture 4" descr="1_alpha_point">
          <a:extLst>
            <a:ext uri="{FF2B5EF4-FFF2-40B4-BE49-F238E27FC236}">
              <a16:creationId xmlns:a16="http://schemas.microsoft.com/office/drawing/2014/main" id="{6ECB6775-3803-4FFA-B1FF-E3BAD8923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1" name="Picture 18" descr="1_alpha_point">
          <a:extLst>
            <a:ext uri="{FF2B5EF4-FFF2-40B4-BE49-F238E27FC236}">
              <a16:creationId xmlns:a16="http://schemas.microsoft.com/office/drawing/2014/main" id="{B60C1DF9-29C9-4014-B0C1-67C02E43B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2" name="Picture 4" descr="1_alpha_point">
          <a:extLst>
            <a:ext uri="{FF2B5EF4-FFF2-40B4-BE49-F238E27FC236}">
              <a16:creationId xmlns:a16="http://schemas.microsoft.com/office/drawing/2014/main" id="{4B05F26E-A95C-4E21-BD93-6FD123240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3" name="Picture 18" descr="1_alpha_point">
          <a:extLst>
            <a:ext uri="{FF2B5EF4-FFF2-40B4-BE49-F238E27FC236}">
              <a16:creationId xmlns:a16="http://schemas.microsoft.com/office/drawing/2014/main" id="{22C9E2AE-8086-4BB0-B8C2-3702DF676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4" name="Picture 4" descr="1_alpha_point">
          <a:extLst>
            <a:ext uri="{FF2B5EF4-FFF2-40B4-BE49-F238E27FC236}">
              <a16:creationId xmlns:a16="http://schemas.microsoft.com/office/drawing/2014/main" id="{8CDE0FC6-D606-4DE1-824A-3DABDF788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5" name="Picture 18" descr="1_alpha_point">
          <a:extLst>
            <a:ext uri="{FF2B5EF4-FFF2-40B4-BE49-F238E27FC236}">
              <a16:creationId xmlns:a16="http://schemas.microsoft.com/office/drawing/2014/main" id="{4F6104D1-2951-4B58-BADB-695A7B624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6" name="Picture 4" descr="1_alpha_point">
          <a:extLst>
            <a:ext uri="{FF2B5EF4-FFF2-40B4-BE49-F238E27FC236}">
              <a16:creationId xmlns:a16="http://schemas.microsoft.com/office/drawing/2014/main" id="{4BE5CA1B-C727-4EB8-BBEF-D9A0020A3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7" name="Picture 37" descr="1_alpha_point">
          <a:extLst>
            <a:ext uri="{FF2B5EF4-FFF2-40B4-BE49-F238E27FC236}">
              <a16:creationId xmlns:a16="http://schemas.microsoft.com/office/drawing/2014/main" id="{1B3DC8BA-1F68-4D5A-850C-E150DAB3B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8" name="Picture 4" descr="1_alpha_point">
          <a:extLst>
            <a:ext uri="{FF2B5EF4-FFF2-40B4-BE49-F238E27FC236}">
              <a16:creationId xmlns:a16="http://schemas.microsoft.com/office/drawing/2014/main" id="{EB085BD2-1887-48D1-BB6E-BD6F11C56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89" name="Picture 18" descr="1_alpha_point">
          <a:extLst>
            <a:ext uri="{FF2B5EF4-FFF2-40B4-BE49-F238E27FC236}">
              <a16:creationId xmlns:a16="http://schemas.microsoft.com/office/drawing/2014/main" id="{BEDD9120-E902-4E4E-B756-F726D019A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0" name="Picture 4" descr="1_alpha_point">
          <a:extLst>
            <a:ext uri="{FF2B5EF4-FFF2-40B4-BE49-F238E27FC236}">
              <a16:creationId xmlns:a16="http://schemas.microsoft.com/office/drawing/2014/main" id="{90D8F15D-61C7-4098-AC2B-5E9FA640B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1" name="Picture 17" descr="1_alpha_point">
          <a:extLst>
            <a:ext uri="{FF2B5EF4-FFF2-40B4-BE49-F238E27FC236}">
              <a16:creationId xmlns:a16="http://schemas.microsoft.com/office/drawing/2014/main" id="{CDC1F220-A725-464D-B0E3-76D2E011D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2" name="Picture 4" descr="1_alpha_point">
          <a:extLst>
            <a:ext uri="{FF2B5EF4-FFF2-40B4-BE49-F238E27FC236}">
              <a16:creationId xmlns:a16="http://schemas.microsoft.com/office/drawing/2014/main" id="{C29E6150-550D-4798-BF19-CD95A02C2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3" name="Picture 18" descr="1_alpha_point">
          <a:extLst>
            <a:ext uri="{FF2B5EF4-FFF2-40B4-BE49-F238E27FC236}">
              <a16:creationId xmlns:a16="http://schemas.microsoft.com/office/drawing/2014/main" id="{324FF425-FD91-434A-AF2A-513128ED8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4" name="Picture 4" descr="1_alpha_point">
          <a:extLst>
            <a:ext uri="{FF2B5EF4-FFF2-40B4-BE49-F238E27FC236}">
              <a16:creationId xmlns:a16="http://schemas.microsoft.com/office/drawing/2014/main" id="{C0D97C6A-9D01-4394-95F7-63F8C817B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5" name="Picture 17" descr="1_alpha_point">
          <a:extLst>
            <a:ext uri="{FF2B5EF4-FFF2-40B4-BE49-F238E27FC236}">
              <a16:creationId xmlns:a16="http://schemas.microsoft.com/office/drawing/2014/main" id="{4EEDF621-C943-4F84-83E9-45265AEE3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6" name="Picture 4" descr="1_alpha_point">
          <a:extLst>
            <a:ext uri="{FF2B5EF4-FFF2-40B4-BE49-F238E27FC236}">
              <a16:creationId xmlns:a16="http://schemas.microsoft.com/office/drawing/2014/main" id="{615C0F61-12AB-4AF3-814A-BEE3FBC3A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7" name="Picture 18" descr="1_alpha_point">
          <a:extLst>
            <a:ext uri="{FF2B5EF4-FFF2-40B4-BE49-F238E27FC236}">
              <a16:creationId xmlns:a16="http://schemas.microsoft.com/office/drawing/2014/main" id="{B13B09B4-C79A-47AE-9746-35137F2EF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8" name="Picture 4" descr="1_alpha_point">
          <a:extLst>
            <a:ext uri="{FF2B5EF4-FFF2-40B4-BE49-F238E27FC236}">
              <a16:creationId xmlns:a16="http://schemas.microsoft.com/office/drawing/2014/main" id="{467D1E11-18A4-4880-B077-7EE57F322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699" name="Picture 18" descr="1_alpha_point">
          <a:extLst>
            <a:ext uri="{FF2B5EF4-FFF2-40B4-BE49-F238E27FC236}">
              <a16:creationId xmlns:a16="http://schemas.microsoft.com/office/drawing/2014/main" id="{9DCBC3A4-A57D-41B4-A07E-C34006D9D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0" name="Picture 4" descr="1_alpha_point">
          <a:extLst>
            <a:ext uri="{FF2B5EF4-FFF2-40B4-BE49-F238E27FC236}">
              <a16:creationId xmlns:a16="http://schemas.microsoft.com/office/drawing/2014/main" id="{D310FB87-78FA-4FD8-B93C-4C82A5E12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1" name="Picture 18" descr="1_alpha_point">
          <a:extLst>
            <a:ext uri="{FF2B5EF4-FFF2-40B4-BE49-F238E27FC236}">
              <a16:creationId xmlns:a16="http://schemas.microsoft.com/office/drawing/2014/main" id="{548120C2-F6C6-480F-B294-3C2D58435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2" name="Picture 4" descr="1_alpha_point">
          <a:extLst>
            <a:ext uri="{FF2B5EF4-FFF2-40B4-BE49-F238E27FC236}">
              <a16:creationId xmlns:a16="http://schemas.microsoft.com/office/drawing/2014/main" id="{852EA753-7203-4E1D-8346-28B53369F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3" name="Picture 18" descr="1_alpha_point">
          <a:extLst>
            <a:ext uri="{FF2B5EF4-FFF2-40B4-BE49-F238E27FC236}">
              <a16:creationId xmlns:a16="http://schemas.microsoft.com/office/drawing/2014/main" id="{F79269C4-7849-4802-84AF-F6CED37FC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4" name="Picture 4" descr="1_alpha_point">
          <a:extLst>
            <a:ext uri="{FF2B5EF4-FFF2-40B4-BE49-F238E27FC236}">
              <a16:creationId xmlns:a16="http://schemas.microsoft.com/office/drawing/2014/main" id="{41BBD268-61A3-4783-A0EA-9DC2589C7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5" name="Picture 18" descr="1_alpha_point">
          <a:extLst>
            <a:ext uri="{FF2B5EF4-FFF2-40B4-BE49-F238E27FC236}">
              <a16:creationId xmlns:a16="http://schemas.microsoft.com/office/drawing/2014/main" id="{833F8C8C-8272-4936-A486-7DA5FD435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6" name="Picture 4" descr="1_alpha_point">
          <a:extLst>
            <a:ext uri="{FF2B5EF4-FFF2-40B4-BE49-F238E27FC236}">
              <a16:creationId xmlns:a16="http://schemas.microsoft.com/office/drawing/2014/main" id="{74EFFC13-E53B-44E2-9EF9-4F88CEC06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7" name="Picture 18" descr="1_alpha_point">
          <a:extLst>
            <a:ext uri="{FF2B5EF4-FFF2-40B4-BE49-F238E27FC236}">
              <a16:creationId xmlns:a16="http://schemas.microsoft.com/office/drawing/2014/main" id="{9D194C5B-4C46-473C-9D24-E5C731FEA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8" name="Picture 4" descr="1_alpha_point">
          <a:extLst>
            <a:ext uri="{FF2B5EF4-FFF2-40B4-BE49-F238E27FC236}">
              <a16:creationId xmlns:a16="http://schemas.microsoft.com/office/drawing/2014/main" id="{6ED4343F-987E-4C0C-AEBA-CA2866534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09" name="Picture 18" descr="1_alpha_point">
          <a:extLst>
            <a:ext uri="{FF2B5EF4-FFF2-40B4-BE49-F238E27FC236}">
              <a16:creationId xmlns:a16="http://schemas.microsoft.com/office/drawing/2014/main" id="{5FFD4CEA-67EB-487D-B208-D8CE5D51E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0" name="Picture 3" descr="1_alpha_point">
          <a:extLst>
            <a:ext uri="{FF2B5EF4-FFF2-40B4-BE49-F238E27FC236}">
              <a16:creationId xmlns:a16="http://schemas.microsoft.com/office/drawing/2014/main" id="{0927F62F-1432-45D5-A52A-A9B7312BE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1" name="Picture 4" descr="1_alpha_point">
          <a:extLst>
            <a:ext uri="{FF2B5EF4-FFF2-40B4-BE49-F238E27FC236}">
              <a16:creationId xmlns:a16="http://schemas.microsoft.com/office/drawing/2014/main" id="{EE96C96A-5345-42EB-B9BB-DEEE2D191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2" name="Picture 4" descr="1_alpha_point">
          <a:extLst>
            <a:ext uri="{FF2B5EF4-FFF2-40B4-BE49-F238E27FC236}">
              <a16:creationId xmlns:a16="http://schemas.microsoft.com/office/drawing/2014/main" id="{BC5AF64E-B682-47B4-8094-2BC3CDDBC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3" name="Picture 4" descr="1_alpha_point">
          <a:extLst>
            <a:ext uri="{FF2B5EF4-FFF2-40B4-BE49-F238E27FC236}">
              <a16:creationId xmlns:a16="http://schemas.microsoft.com/office/drawing/2014/main" id="{04E3833C-A506-4A5F-86CC-22597BCCE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4" name="Picture 4" descr="1_alpha_point">
          <a:extLst>
            <a:ext uri="{FF2B5EF4-FFF2-40B4-BE49-F238E27FC236}">
              <a16:creationId xmlns:a16="http://schemas.microsoft.com/office/drawing/2014/main" id="{9C08ACB1-041A-451D-BB32-7EF71F91E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5" name="Picture 4" descr="1_alpha_point">
          <a:extLst>
            <a:ext uri="{FF2B5EF4-FFF2-40B4-BE49-F238E27FC236}">
              <a16:creationId xmlns:a16="http://schemas.microsoft.com/office/drawing/2014/main" id="{147BEBB5-4A96-4D7F-BDB1-798D51A7D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6" name="Picture 4" descr="1_alpha_point">
          <a:extLst>
            <a:ext uri="{FF2B5EF4-FFF2-40B4-BE49-F238E27FC236}">
              <a16:creationId xmlns:a16="http://schemas.microsoft.com/office/drawing/2014/main" id="{BCAC35A8-A32A-4BEA-9035-C31E06F16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7" name="Picture 4" descr="1_alpha_point">
          <a:extLst>
            <a:ext uri="{FF2B5EF4-FFF2-40B4-BE49-F238E27FC236}">
              <a16:creationId xmlns:a16="http://schemas.microsoft.com/office/drawing/2014/main" id="{2306F69E-B83D-41CC-BB17-584670C46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8" name="Picture 4" descr="1_alpha_point">
          <a:extLst>
            <a:ext uri="{FF2B5EF4-FFF2-40B4-BE49-F238E27FC236}">
              <a16:creationId xmlns:a16="http://schemas.microsoft.com/office/drawing/2014/main" id="{D30B796E-EB3E-45A7-84F3-3D798A1C9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19" name="Picture 4" descr="1_alpha_point">
          <a:extLst>
            <a:ext uri="{FF2B5EF4-FFF2-40B4-BE49-F238E27FC236}">
              <a16:creationId xmlns:a16="http://schemas.microsoft.com/office/drawing/2014/main" id="{740C7B73-F40D-4DF5-8A06-1C2236A8A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0" name="Picture 4" descr="1_alpha_point">
          <a:extLst>
            <a:ext uri="{FF2B5EF4-FFF2-40B4-BE49-F238E27FC236}">
              <a16:creationId xmlns:a16="http://schemas.microsoft.com/office/drawing/2014/main" id="{36DA9F07-4524-421A-BB6F-0D8A1376A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1" name="Picture 4" descr="1_alpha_point">
          <a:extLst>
            <a:ext uri="{FF2B5EF4-FFF2-40B4-BE49-F238E27FC236}">
              <a16:creationId xmlns:a16="http://schemas.microsoft.com/office/drawing/2014/main" id="{07B8E2E8-995D-4C1F-A340-979F57B4E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2" name="Picture 4" descr="1_alpha_point">
          <a:extLst>
            <a:ext uri="{FF2B5EF4-FFF2-40B4-BE49-F238E27FC236}">
              <a16:creationId xmlns:a16="http://schemas.microsoft.com/office/drawing/2014/main" id="{52C71843-0C0A-4609-A098-0C7369793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3" name="Picture 4" descr="1_alpha_point">
          <a:extLst>
            <a:ext uri="{FF2B5EF4-FFF2-40B4-BE49-F238E27FC236}">
              <a16:creationId xmlns:a16="http://schemas.microsoft.com/office/drawing/2014/main" id="{4F32F5B1-655B-4939-8CF9-45EE49390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4" name="Picture 4" descr="1_alpha_point">
          <a:extLst>
            <a:ext uri="{FF2B5EF4-FFF2-40B4-BE49-F238E27FC236}">
              <a16:creationId xmlns:a16="http://schemas.microsoft.com/office/drawing/2014/main" id="{172BDB38-D738-4C88-AC03-4FE49A181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5" name="Picture 4" descr="1_alpha_point">
          <a:extLst>
            <a:ext uri="{FF2B5EF4-FFF2-40B4-BE49-F238E27FC236}">
              <a16:creationId xmlns:a16="http://schemas.microsoft.com/office/drawing/2014/main" id="{62F1816F-9B90-42C5-B795-DD4A8F5A6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6" name="Picture 4" descr="1_alpha_point">
          <a:extLst>
            <a:ext uri="{FF2B5EF4-FFF2-40B4-BE49-F238E27FC236}">
              <a16:creationId xmlns:a16="http://schemas.microsoft.com/office/drawing/2014/main" id="{EA775CE1-8BC4-4C2B-958A-63B643D0C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7" name="Picture 4" descr="1_alpha_point">
          <a:extLst>
            <a:ext uri="{FF2B5EF4-FFF2-40B4-BE49-F238E27FC236}">
              <a16:creationId xmlns:a16="http://schemas.microsoft.com/office/drawing/2014/main" id="{933C60F9-DF12-46A3-B3A6-C2A8B4D12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8" name="Picture 4" descr="1_alpha_point">
          <a:extLst>
            <a:ext uri="{FF2B5EF4-FFF2-40B4-BE49-F238E27FC236}">
              <a16:creationId xmlns:a16="http://schemas.microsoft.com/office/drawing/2014/main" id="{54367190-18B6-4F34-BED6-1143180CD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29" name="Picture 4" descr="1_alpha_point">
          <a:extLst>
            <a:ext uri="{FF2B5EF4-FFF2-40B4-BE49-F238E27FC236}">
              <a16:creationId xmlns:a16="http://schemas.microsoft.com/office/drawing/2014/main" id="{58A57B81-B02D-45BC-B11C-69ACBD997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0" name="Picture 4" descr="1_alpha_point">
          <a:extLst>
            <a:ext uri="{FF2B5EF4-FFF2-40B4-BE49-F238E27FC236}">
              <a16:creationId xmlns:a16="http://schemas.microsoft.com/office/drawing/2014/main" id="{5F46F297-6AF1-4F63-BF3D-6967884B7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1" name="Picture 4" descr="1_alpha_point">
          <a:extLst>
            <a:ext uri="{FF2B5EF4-FFF2-40B4-BE49-F238E27FC236}">
              <a16:creationId xmlns:a16="http://schemas.microsoft.com/office/drawing/2014/main" id="{6E5331B2-DCBF-4F1D-9551-5EBCE1C22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2" name="Picture 4" descr="1_alpha_point">
          <a:extLst>
            <a:ext uri="{FF2B5EF4-FFF2-40B4-BE49-F238E27FC236}">
              <a16:creationId xmlns:a16="http://schemas.microsoft.com/office/drawing/2014/main" id="{6EC435A4-7DA4-41AA-9A33-3C682424C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3" name="Picture 4" descr="1_alpha_point">
          <a:extLst>
            <a:ext uri="{FF2B5EF4-FFF2-40B4-BE49-F238E27FC236}">
              <a16:creationId xmlns:a16="http://schemas.microsoft.com/office/drawing/2014/main" id="{335E25BB-E136-484C-B103-3390B4235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4" name="Picture 4" descr="1_alpha_point">
          <a:extLst>
            <a:ext uri="{FF2B5EF4-FFF2-40B4-BE49-F238E27FC236}">
              <a16:creationId xmlns:a16="http://schemas.microsoft.com/office/drawing/2014/main" id="{576DCCFE-765D-4A49-8207-044ADDABE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5" name="Picture 4" descr="1_alpha_point">
          <a:extLst>
            <a:ext uri="{FF2B5EF4-FFF2-40B4-BE49-F238E27FC236}">
              <a16:creationId xmlns:a16="http://schemas.microsoft.com/office/drawing/2014/main" id="{8C402CCA-B10A-412D-AC2B-F4759F29A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6" name="Picture 4" descr="1_alpha_point">
          <a:extLst>
            <a:ext uri="{FF2B5EF4-FFF2-40B4-BE49-F238E27FC236}">
              <a16:creationId xmlns:a16="http://schemas.microsoft.com/office/drawing/2014/main" id="{2DC8CF21-E78B-41C2-84D7-0678CE37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7" name="Picture 4" descr="1_alpha_point">
          <a:extLst>
            <a:ext uri="{FF2B5EF4-FFF2-40B4-BE49-F238E27FC236}">
              <a16:creationId xmlns:a16="http://schemas.microsoft.com/office/drawing/2014/main" id="{95E069BF-6F64-486A-BD65-37FBE6E99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8" name="Picture 4" descr="1_alpha_point">
          <a:extLst>
            <a:ext uri="{FF2B5EF4-FFF2-40B4-BE49-F238E27FC236}">
              <a16:creationId xmlns:a16="http://schemas.microsoft.com/office/drawing/2014/main" id="{2A1A35A7-02E5-4EFF-B7AB-C1D75FD3F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39" name="Picture 4" descr="1_alpha_point">
          <a:extLst>
            <a:ext uri="{FF2B5EF4-FFF2-40B4-BE49-F238E27FC236}">
              <a16:creationId xmlns:a16="http://schemas.microsoft.com/office/drawing/2014/main" id="{507DD958-FB70-42E7-9DCB-832B56B7A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0" name="Picture 4" descr="1_alpha_point">
          <a:extLst>
            <a:ext uri="{FF2B5EF4-FFF2-40B4-BE49-F238E27FC236}">
              <a16:creationId xmlns:a16="http://schemas.microsoft.com/office/drawing/2014/main" id="{8D7AB120-7D9D-4057-93E9-9526ACC3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1" name="Picture 4" descr="1_alpha_point">
          <a:extLst>
            <a:ext uri="{FF2B5EF4-FFF2-40B4-BE49-F238E27FC236}">
              <a16:creationId xmlns:a16="http://schemas.microsoft.com/office/drawing/2014/main" id="{1D6B3756-FD6D-4DDA-8F11-FED9E9398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2" name="Picture 4" descr="1_alpha_point">
          <a:extLst>
            <a:ext uri="{FF2B5EF4-FFF2-40B4-BE49-F238E27FC236}">
              <a16:creationId xmlns:a16="http://schemas.microsoft.com/office/drawing/2014/main" id="{9D40FEA3-9130-4BB4-A542-4F042FFB7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3" name="Picture 4" descr="1_alpha_point">
          <a:extLst>
            <a:ext uri="{FF2B5EF4-FFF2-40B4-BE49-F238E27FC236}">
              <a16:creationId xmlns:a16="http://schemas.microsoft.com/office/drawing/2014/main" id="{A23E9D4C-7C51-42A1-944A-E5C6F39CB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4" name="Picture 4" descr="1_alpha_point">
          <a:extLst>
            <a:ext uri="{FF2B5EF4-FFF2-40B4-BE49-F238E27FC236}">
              <a16:creationId xmlns:a16="http://schemas.microsoft.com/office/drawing/2014/main" id="{9F6A1B04-9315-466D-80A4-2231035DB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5" name="Picture 4" descr="1_alpha_point">
          <a:extLst>
            <a:ext uri="{FF2B5EF4-FFF2-40B4-BE49-F238E27FC236}">
              <a16:creationId xmlns:a16="http://schemas.microsoft.com/office/drawing/2014/main" id="{85EF4C49-2ADA-4A92-9F12-07FFCF288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6" name="Picture 4" descr="1_alpha_point">
          <a:extLst>
            <a:ext uri="{FF2B5EF4-FFF2-40B4-BE49-F238E27FC236}">
              <a16:creationId xmlns:a16="http://schemas.microsoft.com/office/drawing/2014/main" id="{D7BF88CC-C451-4952-9DFD-D701A8A8B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7" name="Picture 4" descr="1_alpha_point">
          <a:extLst>
            <a:ext uri="{FF2B5EF4-FFF2-40B4-BE49-F238E27FC236}">
              <a16:creationId xmlns:a16="http://schemas.microsoft.com/office/drawing/2014/main" id="{15E245AF-CC9A-4747-AC23-CC8B55B18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8" name="Picture 4" descr="1_alpha_point">
          <a:extLst>
            <a:ext uri="{FF2B5EF4-FFF2-40B4-BE49-F238E27FC236}">
              <a16:creationId xmlns:a16="http://schemas.microsoft.com/office/drawing/2014/main" id="{97F84506-5E86-4F1B-A58F-3696C13FC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49" name="Picture 4" descr="1_alpha_point">
          <a:extLst>
            <a:ext uri="{FF2B5EF4-FFF2-40B4-BE49-F238E27FC236}">
              <a16:creationId xmlns:a16="http://schemas.microsoft.com/office/drawing/2014/main" id="{62B93C41-65BB-4EF7-A4D5-6DD83AD6A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0" name="Picture 4" descr="1_alpha_point">
          <a:extLst>
            <a:ext uri="{FF2B5EF4-FFF2-40B4-BE49-F238E27FC236}">
              <a16:creationId xmlns:a16="http://schemas.microsoft.com/office/drawing/2014/main" id="{BCE22FC3-599B-4BF8-9C86-80E0CC8C0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1" name="Picture 4" descr="1_alpha_point">
          <a:extLst>
            <a:ext uri="{FF2B5EF4-FFF2-40B4-BE49-F238E27FC236}">
              <a16:creationId xmlns:a16="http://schemas.microsoft.com/office/drawing/2014/main" id="{EBFA0672-01C0-4F9D-B1D3-2FBE08908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2" name="Picture 4" descr="1_alpha_point">
          <a:extLst>
            <a:ext uri="{FF2B5EF4-FFF2-40B4-BE49-F238E27FC236}">
              <a16:creationId xmlns:a16="http://schemas.microsoft.com/office/drawing/2014/main" id="{398A939A-8DB6-4650-9DE0-805FA128D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3" name="Picture 4" descr="1_alpha_point">
          <a:extLst>
            <a:ext uri="{FF2B5EF4-FFF2-40B4-BE49-F238E27FC236}">
              <a16:creationId xmlns:a16="http://schemas.microsoft.com/office/drawing/2014/main" id="{0609BC6E-8996-459D-B882-EF4144E8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4" name="Picture 4" descr="1_alpha_point">
          <a:extLst>
            <a:ext uri="{FF2B5EF4-FFF2-40B4-BE49-F238E27FC236}">
              <a16:creationId xmlns:a16="http://schemas.microsoft.com/office/drawing/2014/main" id="{B718F748-6A0E-4BAA-A807-EB8D33645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5" name="Picture 4" descr="1_alpha_point">
          <a:extLst>
            <a:ext uri="{FF2B5EF4-FFF2-40B4-BE49-F238E27FC236}">
              <a16:creationId xmlns:a16="http://schemas.microsoft.com/office/drawing/2014/main" id="{CDD4447C-75A1-4D78-9BA6-029B75D12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6" name="Picture 4" descr="1_alpha_point">
          <a:extLst>
            <a:ext uri="{FF2B5EF4-FFF2-40B4-BE49-F238E27FC236}">
              <a16:creationId xmlns:a16="http://schemas.microsoft.com/office/drawing/2014/main" id="{1EAB0F8E-CF24-42B8-B4D4-76AEB0F9F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7" name="Picture 4" descr="1_alpha_point">
          <a:extLst>
            <a:ext uri="{FF2B5EF4-FFF2-40B4-BE49-F238E27FC236}">
              <a16:creationId xmlns:a16="http://schemas.microsoft.com/office/drawing/2014/main" id="{15BBC4C6-BAC6-4D9F-822B-C6257B6DA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8" name="Picture 4" descr="1_alpha_point">
          <a:extLst>
            <a:ext uri="{FF2B5EF4-FFF2-40B4-BE49-F238E27FC236}">
              <a16:creationId xmlns:a16="http://schemas.microsoft.com/office/drawing/2014/main" id="{DFAC1F0C-2056-419E-B81A-0F130CC00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59" name="Picture 4" descr="1_alpha_point">
          <a:extLst>
            <a:ext uri="{FF2B5EF4-FFF2-40B4-BE49-F238E27FC236}">
              <a16:creationId xmlns:a16="http://schemas.microsoft.com/office/drawing/2014/main" id="{1CDCE7D4-1D2A-4D61-B8E6-D300A5C12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0" name="Picture 4" descr="1_alpha_point">
          <a:extLst>
            <a:ext uri="{FF2B5EF4-FFF2-40B4-BE49-F238E27FC236}">
              <a16:creationId xmlns:a16="http://schemas.microsoft.com/office/drawing/2014/main" id="{1AB7795A-4028-4D4F-B01C-ADCFE2C5E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1" name="Picture 4" descr="1_alpha_point">
          <a:extLst>
            <a:ext uri="{FF2B5EF4-FFF2-40B4-BE49-F238E27FC236}">
              <a16:creationId xmlns:a16="http://schemas.microsoft.com/office/drawing/2014/main" id="{3A6E7B60-84F6-48E7-AE18-A22B6D8BA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2" name="Picture 4" descr="1_alpha_point">
          <a:extLst>
            <a:ext uri="{FF2B5EF4-FFF2-40B4-BE49-F238E27FC236}">
              <a16:creationId xmlns:a16="http://schemas.microsoft.com/office/drawing/2014/main" id="{B522B762-E4CB-4554-88F9-A5CC96061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3" name="Picture 4" descr="1_alpha_point">
          <a:extLst>
            <a:ext uri="{FF2B5EF4-FFF2-40B4-BE49-F238E27FC236}">
              <a16:creationId xmlns:a16="http://schemas.microsoft.com/office/drawing/2014/main" id="{93B41857-A7B3-43E2-A252-52FE657D2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4" name="Picture 4" descr="1_alpha_point">
          <a:extLst>
            <a:ext uri="{FF2B5EF4-FFF2-40B4-BE49-F238E27FC236}">
              <a16:creationId xmlns:a16="http://schemas.microsoft.com/office/drawing/2014/main" id="{473F8F7A-3C42-4696-8648-100CE74AF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5" name="Picture 4" descr="1_alpha_point">
          <a:extLst>
            <a:ext uri="{FF2B5EF4-FFF2-40B4-BE49-F238E27FC236}">
              <a16:creationId xmlns:a16="http://schemas.microsoft.com/office/drawing/2014/main" id="{73C47778-4E46-4093-AE1E-64264B4B2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6" name="Picture 4" descr="1_alpha_point">
          <a:extLst>
            <a:ext uri="{FF2B5EF4-FFF2-40B4-BE49-F238E27FC236}">
              <a16:creationId xmlns:a16="http://schemas.microsoft.com/office/drawing/2014/main" id="{4CD445C8-6399-4732-8124-4CDB84796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7" name="Picture 4" descr="1_alpha_point">
          <a:extLst>
            <a:ext uri="{FF2B5EF4-FFF2-40B4-BE49-F238E27FC236}">
              <a16:creationId xmlns:a16="http://schemas.microsoft.com/office/drawing/2014/main" id="{B6B50D14-BAFA-404F-B27A-DA5DA80EF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8" name="Picture 4" descr="1_alpha_point">
          <a:extLst>
            <a:ext uri="{FF2B5EF4-FFF2-40B4-BE49-F238E27FC236}">
              <a16:creationId xmlns:a16="http://schemas.microsoft.com/office/drawing/2014/main" id="{6DAB224D-C9B7-4750-BD51-CC0BC1B36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69" name="Picture 4" descr="1_alpha_point">
          <a:extLst>
            <a:ext uri="{FF2B5EF4-FFF2-40B4-BE49-F238E27FC236}">
              <a16:creationId xmlns:a16="http://schemas.microsoft.com/office/drawing/2014/main" id="{FFB07240-B921-4BB8-9313-928D69757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0" name="Picture 4" descr="1_alpha_point">
          <a:extLst>
            <a:ext uri="{FF2B5EF4-FFF2-40B4-BE49-F238E27FC236}">
              <a16:creationId xmlns:a16="http://schemas.microsoft.com/office/drawing/2014/main" id="{90D289B3-4096-4EE2-A58A-4BAB1B4FB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1" name="Picture 4" descr="1_alpha_point">
          <a:extLst>
            <a:ext uri="{FF2B5EF4-FFF2-40B4-BE49-F238E27FC236}">
              <a16:creationId xmlns:a16="http://schemas.microsoft.com/office/drawing/2014/main" id="{7CE819A1-CCB7-42AB-870E-90974F6D1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2" name="Picture 4" descr="1_alpha_point">
          <a:extLst>
            <a:ext uri="{FF2B5EF4-FFF2-40B4-BE49-F238E27FC236}">
              <a16:creationId xmlns:a16="http://schemas.microsoft.com/office/drawing/2014/main" id="{748E0844-09D7-41D7-9A4A-1A6893C89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3" name="Picture 4" descr="1_alpha_point">
          <a:extLst>
            <a:ext uri="{FF2B5EF4-FFF2-40B4-BE49-F238E27FC236}">
              <a16:creationId xmlns:a16="http://schemas.microsoft.com/office/drawing/2014/main" id="{4EC5446D-F8B5-4FAB-BBBF-EF01B444F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4" name="Picture 4" descr="1_alpha_point">
          <a:extLst>
            <a:ext uri="{FF2B5EF4-FFF2-40B4-BE49-F238E27FC236}">
              <a16:creationId xmlns:a16="http://schemas.microsoft.com/office/drawing/2014/main" id="{36804C52-3F00-4440-9244-814FF50F0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5" name="Picture 4" descr="1_alpha_point">
          <a:extLst>
            <a:ext uri="{FF2B5EF4-FFF2-40B4-BE49-F238E27FC236}">
              <a16:creationId xmlns:a16="http://schemas.microsoft.com/office/drawing/2014/main" id="{C4CEE8B0-EC09-4232-B853-53A3C8C62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6" name="Picture 4" descr="1_alpha_point">
          <a:extLst>
            <a:ext uri="{FF2B5EF4-FFF2-40B4-BE49-F238E27FC236}">
              <a16:creationId xmlns:a16="http://schemas.microsoft.com/office/drawing/2014/main" id="{47808A98-DA68-49D0-BB73-B402B075A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7" name="Picture 4" descr="1_alpha_point">
          <a:extLst>
            <a:ext uri="{FF2B5EF4-FFF2-40B4-BE49-F238E27FC236}">
              <a16:creationId xmlns:a16="http://schemas.microsoft.com/office/drawing/2014/main" id="{4256D0F1-3D7E-41B1-BC68-CCA384213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8" name="Picture 4" descr="1_alpha_point">
          <a:extLst>
            <a:ext uri="{FF2B5EF4-FFF2-40B4-BE49-F238E27FC236}">
              <a16:creationId xmlns:a16="http://schemas.microsoft.com/office/drawing/2014/main" id="{1EC885D4-7347-4594-BA0C-02D6F72A0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79" name="Picture 4" descr="1_alpha_point">
          <a:extLst>
            <a:ext uri="{FF2B5EF4-FFF2-40B4-BE49-F238E27FC236}">
              <a16:creationId xmlns:a16="http://schemas.microsoft.com/office/drawing/2014/main" id="{A1338776-F96C-4272-AA4D-C817C37F9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0" name="Picture 4" descr="1_alpha_point">
          <a:extLst>
            <a:ext uri="{FF2B5EF4-FFF2-40B4-BE49-F238E27FC236}">
              <a16:creationId xmlns:a16="http://schemas.microsoft.com/office/drawing/2014/main" id="{D34FD787-9C63-4D2D-84DE-5F41963F4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1" name="Picture 4" descr="1_alpha_point">
          <a:extLst>
            <a:ext uri="{FF2B5EF4-FFF2-40B4-BE49-F238E27FC236}">
              <a16:creationId xmlns:a16="http://schemas.microsoft.com/office/drawing/2014/main" id="{64041C18-6B58-4686-9B9E-15468615F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2" name="Picture 4" descr="1_alpha_point">
          <a:extLst>
            <a:ext uri="{FF2B5EF4-FFF2-40B4-BE49-F238E27FC236}">
              <a16:creationId xmlns:a16="http://schemas.microsoft.com/office/drawing/2014/main" id="{6F37DB99-81E4-4CA5-B75A-031C32C3D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3" name="Picture 4" descr="1_alpha_point">
          <a:extLst>
            <a:ext uri="{FF2B5EF4-FFF2-40B4-BE49-F238E27FC236}">
              <a16:creationId xmlns:a16="http://schemas.microsoft.com/office/drawing/2014/main" id="{323A7965-B90C-46DF-A770-B9E5F48AE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4" name="Picture 4" descr="1_alpha_point">
          <a:extLst>
            <a:ext uri="{FF2B5EF4-FFF2-40B4-BE49-F238E27FC236}">
              <a16:creationId xmlns:a16="http://schemas.microsoft.com/office/drawing/2014/main" id="{44A3DE7F-2931-4CC4-925B-C88ABFA90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5" name="Picture 4" descr="1_alpha_point">
          <a:extLst>
            <a:ext uri="{FF2B5EF4-FFF2-40B4-BE49-F238E27FC236}">
              <a16:creationId xmlns:a16="http://schemas.microsoft.com/office/drawing/2014/main" id="{F5C7D879-AE64-410B-9F92-71C53A166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6" name="Picture 4" descr="1_alpha_point">
          <a:extLst>
            <a:ext uri="{FF2B5EF4-FFF2-40B4-BE49-F238E27FC236}">
              <a16:creationId xmlns:a16="http://schemas.microsoft.com/office/drawing/2014/main" id="{B60F8E9F-7D03-4E7B-9218-F37481323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7" name="Picture 4" descr="1_alpha_point">
          <a:extLst>
            <a:ext uri="{FF2B5EF4-FFF2-40B4-BE49-F238E27FC236}">
              <a16:creationId xmlns:a16="http://schemas.microsoft.com/office/drawing/2014/main" id="{95B187C9-28E4-405D-9B44-B91120668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8" name="Picture 4" descr="1_alpha_point">
          <a:extLst>
            <a:ext uri="{FF2B5EF4-FFF2-40B4-BE49-F238E27FC236}">
              <a16:creationId xmlns:a16="http://schemas.microsoft.com/office/drawing/2014/main" id="{3696E216-413C-4DDF-AEEA-02760B8CF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89" name="Picture 4" descr="1_alpha_point">
          <a:extLst>
            <a:ext uri="{FF2B5EF4-FFF2-40B4-BE49-F238E27FC236}">
              <a16:creationId xmlns:a16="http://schemas.microsoft.com/office/drawing/2014/main" id="{FE4AC24D-5DAC-4E1B-9C6D-F54964FC7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0" name="Picture 4" descr="1_alpha_point">
          <a:extLst>
            <a:ext uri="{FF2B5EF4-FFF2-40B4-BE49-F238E27FC236}">
              <a16:creationId xmlns:a16="http://schemas.microsoft.com/office/drawing/2014/main" id="{9C0CE882-C922-4836-8680-EBEA35D95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1" name="Picture 96" descr="1_alpha_point">
          <a:extLst>
            <a:ext uri="{FF2B5EF4-FFF2-40B4-BE49-F238E27FC236}">
              <a16:creationId xmlns:a16="http://schemas.microsoft.com/office/drawing/2014/main" id="{3FE1E02F-CA8F-4906-A2E9-BB3E2B32B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2" name="Picture 4" descr="1_alpha_point">
          <a:extLst>
            <a:ext uri="{FF2B5EF4-FFF2-40B4-BE49-F238E27FC236}">
              <a16:creationId xmlns:a16="http://schemas.microsoft.com/office/drawing/2014/main" id="{8BF4B699-C05A-4178-8E6E-77849244C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3" name="Picture 4" descr="1_alpha_point">
          <a:extLst>
            <a:ext uri="{FF2B5EF4-FFF2-40B4-BE49-F238E27FC236}">
              <a16:creationId xmlns:a16="http://schemas.microsoft.com/office/drawing/2014/main" id="{E6847889-FC37-4CC4-8449-D5128E951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4" name="Picture 4" descr="1_alpha_point">
          <a:extLst>
            <a:ext uri="{FF2B5EF4-FFF2-40B4-BE49-F238E27FC236}">
              <a16:creationId xmlns:a16="http://schemas.microsoft.com/office/drawing/2014/main" id="{531985D6-B41D-47FC-8212-E3790D747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5" name="Picture 4" descr="1_alpha_point">
          <a:extLst>
            <a:ext uri="{FF2B5EF4-FFF2-40B4-BE49-F238E27FC236}">
              <a16:creationId xmlns:a16="http://schemas.microsoft.com/office/drawing/2014/main" id="{04310471-56C3-42D5-8F0A-156ECB5C1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6" name="Picture 4" descr="1_alpha_point">
          <a:extLst>
            <a:ext uri="{FF2B5EF4-FFF2-40B4-BE49-F238E27FC236}">
              <a16:creationId xmlns:a16="http://schemas.microsoft.com/office/drawing/2014/main" id="{CDACA984-6418-4A3B-A743-0E3CB5BAD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7" name="Picture 4" descr="1_alpha_point">
          <a:extLst>
            <a:ext uri="{FF2B5EF4-FFF2-40B4-BE49-F238E27FC236}">
              <a16:creationId xmlns:a16="http://schemas.microsoft.com/office/drawing/2014/main" id="{77EF4CFC-9803-4E24-92BD-AC5601B1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8" name="Picture 4" descr="1_alpha_point">
          <a:extLst>
            <a:ext uri="{FF2B5EF4-FFF2-40B4-BE49-F238E27FC236}">
              <a16:creationId xmlns:a16="http://schemas.microsoft.com/office/drawing/2014/main" id="{441F5AAD-91B8-422F-BE7B-642456704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799" name="Picture 4" descr="1_alpha_point">
          <a:extLst>
            <a:ext uri="{FF2B5EF4-FFF2-40B4-BE49-F238E27FC236}">
              <a16:creationId xmlns:a16="http://schemas.microsoft.com/office/drawing/2014/main" id="{F4F51CD7-FE51-42E9-BBF9-ECB192041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0" name="Picture 4" descr="1_alpha_point">
          <a:extLst>
            <a:ext uri="{FF2B5EF4-FFF2-40B4-BE49-F238E27FC236}">
              <a16:creationId xmlns:a16="http://schemas.microsoft.com/office/drawing/2014/main" id="{6C45EB01-DB9D-4064-9981-24078EB75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1" name="Picture 4" descr="1_alpha_point">
          <a:extLst>
            <a:ext uri="{FF2B5EF4-FFF2-40B4-BE49-F238E27FC236}">
              <a16:creationId xmlns:a16="http://schemas.microsoft.com/office/drawing/2014/main" id="{EC09E3A6-3F7C-4F68-A6E1-FADCBB2B5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2" name="Picture 4" descr="1_alpha_point">
          <a:extLst>
            <a:ext uri="{FF2B5EF4-FFF2-40B4-BE49-F238E27FC236}">
              <a16:creationId xmlns:a16="http://schemas.microsoft.com/office/drawing/2014/main" id="{3C3156FB-94EB-4634-AA7A-59307E43C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3" name="Picture 4" descr="1_alpha_point">
          <a:extLst>
            <a:ext uri="{FF2B5EF4-FFF2-40B4-BE49-F238E27FC236}">
              <a16:creationId xmlns:a16="http://schemas.microsoft.com/office/drawing/2014/main" id="{9259E5F4-2894-4FEF-977D-CE540D9B9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4" name="Picture 4" descr="1_alpha_point">
          <a:extLst>
            <a:ext uri="{FF2B5EF4-FFF2-40B4-BE49-F238E27FC236}">
              <a16:creationId xmlns:a16="http://schemas.microsoft.com/office/drawing/2014/main" id="{BADA51D3-FDEA-4BC5-BE72-520B62186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5" name="Picture 4" descr="1_alpha_point">
          <a:extLst>
            <a:ext uri="{FF2B5EF4-FFF2-40B4-BE49-F238E27FC236}">
              <a16:creationId xmlns:a16="http://schemas.microsoft.com/office/drawing/2014/main" id="{B5B4407E-94A5-45E1-9AC1-F0B7D289D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6" name="Picture 4" descr="1_alpha_point">
          <a:extLst>
            <a:ext uri="{FF2B5EF4-FFF2-40B4-BE49-F238E27FC236}">
              <a16:creationId xmlns:a16="http://schemas.microsoft.com/office/drawing/2014/main" id="{71CF20AA-ED71-4AF7-934C-8F00864AC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7" name="Picture 4" descr="1_alpha_point">
          <a:extLst>
            <a:ext uri="{FF2B5EF4-FFF2-40B4-BE49-F238E27FC236}">
              <a16:creationId xmlns:a16="http://schemas.microsoft.com/office/drawing/2014/main" id="{5C3EB12E-278D-470F-B9DE-1FEE3B328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8" name="Picture 4" descr="1_alpha_point">
          <a:extLst>
            <a:ext uri="{FF2B5EF4-FFF2-40B4-BE49-F238E27FC236}">
              <a16:creationId xmlns:a16="http://schemas.microsoft.com/office/drawing/2014/main" id="{37E4615A-97FB-4136-B523-EC9E66C96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09" name="Picture 4" descr="1_alpha_point">
          <a:extLst>
            <a:ext uri="{FF2B5EF4-FFF2-40B4-BE49-F238E27FC236}">
              <a16:creationId xmlns:a16="http://schemas.microsoft.com/office/drawing/2014/main" id="{C1DF0FD3-6A1F-4F0F-B8B7-C66E3B38B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0" name="Picture 4" descr="1_alpha_point">
          <a:extLst>
            <a:ext uri="{FF2B5EF4-FFF2-40B4-BE49-F238E27FC236}">
              <a16:creationId xmlns:a16="http://schemas.microsoft.com/office/drawing/2014/main" id="{6ABB2BA9-76A8-4957-90F5-778017DD2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1" name="Picture 4" descr="1_alpha_point">
          <a:extLst>
            <a:ext uri="{FF2B5EF4-FFF2-40B4-BE49-F238E27FC236}">
              <a16:creationId xmlns:a16="http://schemas.microsoft.com/office/drawing/2014/main" id="{4107064A-3C79-4069-8668-3C8C6882D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2" name="Picture 4" descr="1_alpha_point">
          <a:extLst>
            <a:ext uri="{FF2B5EF4-FFF2-40B4-BE49-F238E27FC236}">
              <a16:creationId xmlns:a16="http://schemas.microsoft.com/office/drawing/2014/main" id="{E73DCA8A-4F83-459B-A353-7C0030BC6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3" name="Picture 4" descr="1_alpha_point">
          <a:extLst>
            <a:ext uri="{FF2B5EF4-FFF2-40B4-BE49-F238E27FC236}">
              <a16:creationId xmlns:a16="http://schemas.microsoft.com/office/drawing/2014/main" id="{DD309E54-33D5-4419-9ACD-F87166015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4" name="Picture 3" descr="1_alpha_point">
          <a:extLst>
            <a:ext uri="{FF2B5EF4-FFF2-40B4-BE49-F238E27FC236}">
              <a16:creationId xmlns:a16="http://schemas.microsoft.com/office/drawing/2014/main" id="{7DC92329-CB58-4362-BB3F-57D2AF2E8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5" name="Picture 4" descr="1_alpha_point">
          <a:extLst>
            <a:ext uri="{FF2B5EF4-FFF2-40B4-BE49-F238E27FC236}">
              <a16:creationId xmlns:a16="http://schemas.microsoft.com/office/drawing/2014/main" id="{AE65FD7A-6223-47A7-9060-79F6730B8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6" name="Picture 4" descr="1_alpha_point">
          <a:extLst>
            <a:ext uri="{FF2B5EF4-FFF2-40B4-BE49-F238E27FC236}">
              <a16:creationId xmlns:a16="http://schemas.microsoft.com/office/drawing/2014/main" id="{AEB37BB4-6E6E-4F65-B388-62812B7CD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7" name="Picture 4" descr="1_alpha_point">
          <a:extLst>
            <a:ext uri="{FF2B5EF4-FFF2-40B4-BE49-F238E27FC236}">
              <a16:creationId xmlns:a16="http://schemas.microsoft.com/office/drawing/2014/main" id="{F8E1DB47-8CA7-4B7A-B8EF-70F3C9F3D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8" name="Picture 4" descr="1_alpha_point">
          <a:extLst>
            <a:ext uri="{FF2B5EF4-FFF2-40B4-BE49-F238E27FC236}">
              <a16:creationId xmlns:a16="http://schemas.microsoft.com/office/drawing/2014/main" id="{8F8F77C5-91CA-477B-97B3-2E45D412E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19" name="Picture 4" descr="1_alpha_point">
          <a:extLst>
            <a:ext uri="{FF2B5EF4-FFF2-40B4-BE49-F238E27FC236}">
              <a16:creationId xmlns:a16="http://schemas.microsoft.com/office/drawing/2014/main" id="{BC215D6C-8D0B-4BD6-80B7-192A503FE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0" name="Picture 4" descr="1_alpha_point">
          <a:extLst>
            <a:ext uri="{FF2B5EF4-FFF2-40B4-BE49-F238E27FC236}">
              <a16:creationId xmlns:a16="http://schemas.microsoft.com/office/drawing/2014/main" id="{A48819CB-19AB-4840-BE90-43394B6EE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1" name="Picture 4" descr="1_alpha_point">
          <a:extLst>
            <a:ext uri="{FF2B5EF4-FFF2-40B4-BE49-F238E27FC236}">
              <a16:creationId xmlns:a16="http://schemas.microsoft.com/office/drawing/2014/main" id="{61E72839-84ED-4233-B1D5-8A170FD69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2" name="Picture 4" descr="1_alpha_point">
          <a:extLst>
            <a:ext uri="{FF2B5EF4-FFF2-40B4-BE49-F238E27FC236}">
              <a16:creationId xmlns:a16="http://schemas.microsoft.com/office/drawing/2014/main" id="{C9DA52CB-4EA5-44F7-AD0F-AE9A08EAF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3" name="Picture 4" descr="1_alpha_point">
          <a:extLst>
            <a:ext uri="{FF2B5EF4-FFF2-40B4-BE49-F238E27FC236}">
              <a16:creationId xmlns:a16="http://schemas.microsoft.com/office/drawing/2014/main" id="{68487A58-D1B4-473F-85AA-E528415DF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4" name="Picture 4" descr="1_alpha_point">
          <a:extLst>
            <a:ext uri="{FF2B5EF4-FFF2-40B4-BE49-F238E27FC236}">
              <a16:creationId xmlns:a16="http://schemas.microsoft.com/office/drawing/2014/main" id="{0996AAA9-1121-4420-836D-93BE6C814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5" name="Picture 4" descr="1_alpha_point">
          <a:extLst>
            <a:ext uri="{FF2B5EF4-FFF2-40B4-BE49-F238E27FC236}">
              <a16:creationId xmlns:a16="http://schemas.microsoft.com/office/drawing/2014/main" id="{6629BB7F-6298-457B-81F6-ADB43C29C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6" name="Picture 4" descr="1_alpha_point">
          <a:extLst>
            <a:ext uri="{FF2B5EF4-FFF2-40B4-BE49-F238E27FC236}">
              <a16:creationId xmlns:a16="http://schemas.microsoft.com/office/drawing/2014/main" id="{CD72B072-85BD-4F30-8513-EA08AAA68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7" name="Picture 4" descr="1_alpha_point">
          <a:extLst>
            <a:ext uri="{FF2B5EF4-FFF2-40B4-BE49-F238E27FC236}">
              <a16:creationId xmlns:a16="http://schemas.microsoft.com/office/drawing/2014/main" id="{AC1C2111-5018-4FEC-B9C7-2F6FC55C3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8" name="Picture 4" descr="1_alpha_point">
          <a:extLst>
            <a:ext uri="{FF2B5EF4-FFF2-40B4-BE49-F238E27FC236}">
              <a16:creationId xmlns:a16="http://schemas.microsoft.com/office/drawing/2014/main" id="{56A892D7-3402-49DD-B5B9-97E2BC463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29" name="Picture 4" descr="1_alpha_point">
          <a:extLst>
            <a:ext uri="{FF2B5EF4-FFF2-40B4-BE49-F238E27FC236}">
              <a16:creationId xmlns:a16="http://schemas.microsoft.com/office/drawing/2014/main" id="{C2502796-506B-47ED-B7BB-D35B7E8C2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0" name="Picture 4" descr="1_alpha_point">
          <a:extLst>
            <a:ext uri="{FF2B5EF4-FFF2-40B4-BE49-F238E27FC236}">
              <a16:creationId xmlns:a16="http://schemas.microsoft.com/office/drawing/2014/main" id="{846E4B0D-47D2-4282-9F63-0C59E41C9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1" name="Picture 4" descr="1_alpha_point">
          <a:extLst>
            <a:ext uri="{FF2B5EF4-FFF2-40B4-BE49-F238E27FC236}">
              <a16:creationId xmlns:a16="http://schemas.microsoft.com/office/drawing/2014/main" id="{B17F5759-38CE-4D28-AB72-FC149C53F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2" name="Picture 4" descr="1_alpha_point">
          <a:extLst>
            <a:ext uri="{FF2B5EF4-FFF2-40B4-BE49-F238E27FC236}">
              <a16:creationId xmlns:a16="http://schemas.microsoft.com/office/drawing/2014/main" id="{EE2C345E-80EB-4017-BFA1-D9EEBF265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3" name="Picture 4" descr="1_alpha_point">
          <a:extLst>
            <a:ext uri="{FF2B5EF4-FFF2-40B4-BE49-F238E27FC236}">
              <a16:creationId xmlns:a16="http://schemas.microsoft.com/office/drawing/2014/main" id="{07A82EA9-7057-421A-90FC-881F449BE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4" name="Picture 4" descr="1_alpha_point">
          <a:extLst>
            <a:ext uri="{FF2B5EF4-FFF2-40B4-BE49-F238E27FC236}">
              <a16:creationId xmlns:a16="http://schemas.microsoft.com/office/drawing/2014/main" id="{5A233B66-FD13-446F-B57D-080B3801C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5" name="Picture 4" descr="1_alpha_point">
          <a:extLst>
            <a:ext uri="{FF2B5EF4-FFF2-40B4-BE49-F238E27FC236}">
              <a16:creationId xmlns:a16="http://schemas.microsoft.com/office/drawing/2014/main" id="{5F82E220-9354-46D7-BDEA-96A9BD3E4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6" name="Picture 4" descr="1_alpha_point">
          <a:extLst>
            <a:ext uri="{FF2B5EF4-FFF2-40B4-BE49-F238E27FC236}">
              <a16:creationId xmlns:a16="http://schemas.microsoft.com/office/drawing/2014/main" id="{7CA2758F-AD11-4173-9462-70827759A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7" name="Picture 4" descr="1_alpha_point">
          <a:extLst>
            <a:ext uri="{FF2B5EF4-FFF2-40B4-BE49-F238E27FC236}">
              <a16:creationId xmlns:a16="http://schemas.microsoft.com/office/drawing/2014/main" id="{D3232ECA-D69E-4DFE-B344-34B0449D0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8" name="Picture 4" descr="1_alpha_point">
          <a:extLst>
            <a:ext uri="{FF2B5EF4-FFF2-40B4-BE49-F238E27FC236}">
              <a16:creationId xmlns:a16="http://schemas.microsoft.com/office/drawing/2014/main" id="{EC33279F-1F97-40CB-9863-27B938DB8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39" name="Picture 4" descr="1_alpha_point">
          <a:extLst>
            <a:ext uri="{FF2B5EF4-FFF2-40B4-BE49-F238E27FC236}">
              <a16:creationId xmlns:a16="http://schemas.microsoft.com/office/drawing/2014/main" id="{C97C3443-FC25-4090-BAD7-BAA4EE874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0" name="Picture 4" descr="1_alpha_point">
          <a:extLst>
            <a:ext uri="{FF2B5EF4-FFF2-40B4-BE49-F238E27FC236}">
              <a16:creationId xmlns:a16="http://schemas.microsoft.com/office/drawing/2014/main" id="{2F5F2EEF-4933-42CF-BC1B-62C3F7B94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1" name="Picture 4" descr="1_alpha_point">
          <a:extLst>
            <a:ext uri="{FF2B5EF4-FFF2-40B4-BE49-F238E27FC236}">
              <a16:creationId xmlns:a16="http://schemas.microsoft.com/office/drawing/2014/main" id="{4CAA64EA-738F-4C32-B1BB-2A6B87214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2" name="Picture 4" descr="1_alpha_point">
          <a:extLst>
            <a:ext uri="{FF2B5EF4-FFF2-40B4-BE49-F238E27FC236}">
              <a16:creationId xmlns:a16="http://schemas.microsoft.com/office/drawing/2014/main" id="{0B53DEAF-4B2A-4DAB-B9C3-FFE3981CB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3" name="Picture 4" descr="1_alpha_point">
          <a:extLst>
            <a:ext uri="{FF2B5EF4-FFF2-40B4-BE49-F238E27FC236}">
              <a16:creationId xmlns:a16="http://schemas.microsoft.com/office/drawing/2014/main" id="{8CCA2C30-319A-4424-9011-C4359AA36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4" name="Picture 4" descr="1_alpha_point">
          <a:extLst>
            <a:ext uri="{FF2B5EF4-FFF2-40B4-BE49-F238E27FC236}">
              <a16:creationId xmlns:a16="http://schemas.microsoft.com/office/drawing/2014/main" id="{C9B4C389-0E32-42C8-A3F6-8F41BF58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5" name="Picture 4" descr="1_alpha_point">
          <a:extLst>
            <a:ext uri="{FF2B5EF4-FFF2-40B4-BE49-F238E27FC236}">
              <a16:creationId xmlns:a16="http://schemas.microsoft.com/office/drawing/2014/main" id="{9550BC86-57BC-4152-BB31-51FEBB57C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6" name="Picture 4" descr="1_alpha_point">
          <a:extLst>
            <a:ext uri="{FF2B5EF4-FFF2-40B4-BE49-F238E27FC236}">
              <a16:creationId xmlns:a16="http://schemas.microsoft.com/office/drawing/2014/main" id="{967A06B4-19BC-41A4-BE76-554EE97D5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7" name="Picture 4" descr="1_alpha_point">
          <a:extLst>
            <a:ext uri="{FF2B5EF4-FFF2-40B4-BE49-F238E27FC236}">
              <a16:creationId xmlns:a16="http://schemas.microsoft.com/office/drawing/2014/main" id="{444EA9C6-3128-4117-83D2-9BB73E623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8" name="Picture 4" descr="1_alpha_point">
          <a:extLst>
            <a:ext uri="{FF2B5EF4-FFF2-40B4-BE49-F238E27FC236}">
              <a16:creationId xmlns:a16="http://schemas.microsoft.com/office/drawing/2014/main" id="{4BE5CE91-EB3D-4FEA-BB8D-6F87A0720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49" name="Picture 4" descr="1_alpha_point">
          <a:extLst>
            <a:ext uri="{FF2B5EF4-FFF2-40B4-BE49-F238E27FC236}">
              <a16:creationId xmlns:a16="http://schemas.microsoft.com/office/drawing/2014/main" id="{0DC571AF-2DC0-449A-BAAA-27A7F00E6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0" name="Picture 4" descr="1_alpha_point">
          <a:extLst>
            <a:ext uri="{FF2B5EF4-FFF2-40B4-BE49-F238E27FC236}">
              <a16:creationId xmlns:a16="http://schemas.microsoft.com/office/drawing/2014/main" id="{B785593E-D845-4EFF-BD2F-8970D5D78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1" name="Picture 4" descr="1_alpha_point">
          <a:extLst>
            <a:ext uri="{FF2B5EF4-FFF2-40B4-BE49-F238E27FC236}">
              <a16:creationId xmlns:a16="http://schemas.microsoft.com/office/drawing/2014/main" id="{32E68D2C-571F-47DB-85E3-27180454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2" name="Picture 4" descr="1_alpha_point">
          <a:extLst>
            <a:ext uri="{FF2B5EF4-FFF2-40B4-BE49-F238E27FC236}">
              <a16:creationId xmlns:a16="http://schemas.microsoft.com/office/drawing/2014/main" id="{64AEA375-1843-4480-A7B5-DAB92CA62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3" name="Picture 4" descr="1_alpha_point">
          <a:extLst>
            <a:ext uri="{FF2B5EF4-FFF2-40B4-BE49-F238E27FC236}">
              <a16:creationId xmlns:a16="http://schemas.microsoft.com/office/drawing/2014/main" id="{B40A59B6-1254-4557-8444-8D6D6C529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4" name="Picture 4" descr="1_alpha_point">
          <a:extLst>
            <a:ext uri="{FF2B5EF4-FFF2-40B4-BE49-F238E27FC236}">
              <a16:creationId xmlns:a16="http://schemas.microsoft.com/office/drawing/2014/main" id="{A43FF6B2-6CF6-4AD4-89BB-68EF8B613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5" name="Picture 4" descr="1_alpha_point">
          <a:extLst>
            <a:ext uri="{FF2B5EF4-FFF2-40B4-BE49-F238E27FC236}">
              <a16:creationId xmlns:a16="http://schemas.microsoft.com/office/drawing/2014/main" id="{156A0C10-28A7-4330-9083-2550AAED6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6" name="Picture 4" descr="1_alpha_point">
          <a:extLst>
            <a:ext uri="{FF2B5EF4-FFF2-40B4-BE49-F238E27FC236}">
              <a16:creationId xmlns:a16="http://schemas.microsoft.com/office/drawing/2014/main" id="{0E76EF86-3CB3-4B87-8F50-F7F97EAC5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7" name="Picture 4" descr="1_alpha_point">
          <a:extLst>
            <a:ext uri="{FF2B5EF4-FFF2-40B4-BE49-F238E27FC236}">
              <a16:creationId xmlns:a16="http://schemas.microsoft.com/office/drawing/2014/main" id="{5489ED47-1A4E-441F-B65A-598B784B6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8" name="Picture 4" descr="1_alpha_point">
          <a:extLst>
            <a:ext uri="{FF2B5EF4-FFF2-40B4-BE49-F238E27FC236}">
              <a16:creationId xmlns:a16="http://schemas.microsoft.com/office/drawing/2014/main" id="{56068878-4F86-4DF0-8EB9-C1F9A4B6A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59" name="Picture 4" descr="1_alpha_point">
          <a:extLst>
            <a:ext uri="{FF2B5EF4-FFF2-40B4-BE49-F238E27FC236}">
              <a16:creationId xmlns:a16="http://schemas.microsoft.com/office/drawing/2014/main" id="{56641272-AB79-461A-99C0-2E0E1FD82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0" name="Picture 4" descr="1_alpha_point">
          <a:extLst>
            <a:ext uri="{FF2B5EF4-FFF2-40B4-BE49-F238E27FC236}">
              <a16:creationId xmlns:a16="http://schemas.microsoft.com/office/drawing/2014/main" id="{A58EBA21-45E9-46AE-8C3F-83019488D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1" name="Picture 4" descr="1_alpha_point">
          <a:extLst>
            <a:ext uri="{FF2B5EF4-FFF2-40B4-BE49-F238E27FC236}">
              <a16:creationId xmlns:a16="http://schemas.microsoft.com/office/drawing/2014/main" id="{96620F46-161C-43AD-8A10-F47FB7C91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2" name="Picture 4" descr="1_alpha_point">
          <a:extLst>
            <a:ext uri="{FF2B5EF4-FFF2-40B4-BE49-F238E27FC236}">
              <a16:creationId xmlns:a16="http://schemas.microsoft.com/office/drawing/2014/main" id="{B05C7159-8436-4BC4-9BF1-C0645CADD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3" name="Picture 4" descr="1_alpha_point">
          <a:extLst>
            <a:ext uri="{FF2B5EF4-FFF2-40B4-BE49-F238E27FC236}">
              <a16:creationId xmlns:a16="http://schemas.microsoft.com/office/drawing/2014/main" id="{0719CB09-588A-469D-A985-2E496FC72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4" name="Picture 4" descr="1_alpha_point">
          <a:extLst>
            <a:ext uri="{FF2B5EF4-FFF2-40B4-BE49-F238E27FC236}">
              <a16:creationId xmlns:a16="http://schemas.microsoft.com/office/drawing/2014/main" id="{3DF6463F-0269-4F2E-9E32-3E8605443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5" name="Picture 4" descr="1_alpha_point">
          <a:extLst>
            <a:ext uri="{FF2B5EF4-FFF2-40B4-BE49-F238E27FC236}">
              <a16:creationId xmlns:a16="http://schemas.microsoft.com/office/drawing/2014/main" id="{14518EF3-052C-42B1-8C23-B340A88D7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6" name="Picture 4" descr="1_alpha_point">
          <a:extLst>
            <a:ext uri="{FF2B5EF4-FFF2-40B4-BE49-F238E27FC236}">
              <a16:creationId xmlns:a16="http://schemas.microsoft.com/office/drawing/2014/main" id="{51B7BD63-F5E0-4E18-8812-714912915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7" name="Picture 4" descr="1_alpha_point">
          <a:extLst>
            <a:ext uri="{FF2B5EF4-FFF2-40B4-BE49-F238E27FC236}">
              <a16:creationId xmlns:a16="http://schemas.microsoft.com/office/drawing/2014/main" id="{4AAC5CF7-F72A-46C4-BDD7-D047178D2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8" name="Picture 4" descr="1_alpha_point">
          <a:extLst>
            <a:ext uri="{FF2B5EF4-FFF2-40B4-BE49-F238E27FC236}">
              <a16:creationId xmlns:a16="http://schemas.microsoft.com/office/drawing/2014/main" id="{407A9C65-B338-47D0-8006-E7257F830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69" name="Picture 4" descr="1_alpha_point">
          <a:extLst>
            <a:ext uri="{FF2B5EF4-FFF2-40B4-BE49-F238E27FC236}">
              <a16:creationId xmlns:a16="http://schemas.microsoft.com/office/drawing/2014/main" id="{4F8EB229-909A-45D7-82EE-8CE6A7823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0" name="Picture 4" descr="1_alpha_point">
          <a:extLst>
            <a:ext uri="{FF2B5EF4-FFF2-40B4-BE49-F238E27FC236}">
              <a16:creationId xmlns:a16="http://schemas.microsoft.com/office/drawing/2014/main" id="{FE32BB3F-853C-4262-A2B7-171B965D7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1" name="Picture 4" descr="1_alpha_point">
          <a:extLst>
            <a:ext uri="{FF2B5EF4-FFF2-40B4-BE49-F238E27FC236}">
              <a16:creationId xmlns:a16="http://schemas.microsoft.com/office/drawing/2014/main" id="{F7573969-BFBB-4D4B-81AA-0073581D3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2" name="Picture 4" descr="1_alpha_point">
          <a:extLst>
            <a:ext uri="{FF2B5EF4-FFF2-40B4-BE49-F238E27FC236}">
              <a16:creationId xmlns:a16="http://schemas.microsoft.com/office/drawing/2014/main" id="{4FC68ED2-2E1B-4A19-B392-4379F2D37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3" name="Picture 4" descr="1_alpha_point">
          <a:extLst>
            <a:ext uri="{FF2B5EF4-FFF2-40B4-BE49-F238E27FC236}">
              <a16:creationId xmlns:a16="http://schemas.microsoft.com/office/drawing/2014/main" id="{8515A066-47A7-48AA-A04B-CF3B67E02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4" name="Picture 4" descr="1_alpha_point">
          <a:extLst>
            <a:ext uri="{FF2B5EF4-FFF2-40B4-BE49-F238E27FC236}">
              <a16:creationId xmlns:a16="http://schemas.microsoft.com/office/drawing/2014/main" id="{E10C96AB-A1D9-43F6-9600-6F9FF84C7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5" name="Picture 4" descr="1_alpha_point">
          <a:extLst>
            <a:ext uri="{FF2B5EF4-FFF2-40B4-BE49-F238E27FC236}">
              <a16:creationId xmlns:a16="http://schemas.microsoft.com/office/drawing/2014/main" id="{26D07814-389A-4CE1-9494-25C3A7F86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6" name="Picture 4" descr="1_alpha_point">
          <a:extLst>
            <a:ext uri="{FF2B5EF4-FFF2-40B4-BE49-F238E27FC236}">
              <a16:creationId xmlns:a16="http://schemas.microsoft.com/office/drawing/2014/main" id="{D5D34252-377D-48ED-AAE2-24A3D2665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7" name="Picture 4" descr="1_alpha_point">
          <a:extLst>
            <a:ext uri="{FF2B5EF4-FFF2-40B4-BE49-F238E27FC236}">
              <a16:creationId xmlns:a16="http://schemas.microsoft.com/office/drawing/2014/main" id="{8759569C-4B0E-4875-ABBD-5D82DB473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8" name="Picture 4" descr="1_alpha_point">
          <a:extLst>
            <a:ext uri="{FF2B5EF4-FFF2-40B4-BE49-F238E27FC236}">
              <a16:creationId xmlns:a16="http://schemas.microsoft.com/office/drawing/2014/main" id="{D006BBAF-857C-4030-9D66-EEA1C276E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79" name="Picture 4" descr="1_alpha_point">
          <a:extLst>
            <a:ext uri="{FF2B5EF4-FFF2-40B4-BE49-F238E27FC236}">
              <a16:creationId xmlns:a16="http://schemas.microsoft.com/office/drawing/2014/main" id="{5AA1E8C4-AA27-4EDC-A9DA-66A3FA298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0" name="Picture 4" descr="1_alpha_point">
          <a:extLst>
            <a:ext uri="{FF2B5EF4-FFF2-40B4-BE49-F238E27FC236}">
              <a16:creationId xmlns:a16="http://schemas.microsoft.com/office/drawing/2014/main" id="{FB778505-CE62-4EE0-9569-C27839331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1" name="Picture 4" descr="1_alpha_point">
          <a:extLst>
            <a:ext uri="{FF2B5EF4-FFF2-40B4-BE49-F238E27FC236}">
              <a16:creationId xmlns:a16="http://schemas.microsoft.com/office/drawing/2014/main" id="{58AD9AF3-65CB-4C42-A251-4B525E6C3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2" name="Picture 4" descr="1_alpha_point">
          <a:extLst>
            <a:ext uri="{FF2B5EF4-FFF2-40B4-BE49-F238E27FC236}">
              <a16:creationId xmlns:a16="http://schemas.microsoft.com/office/drawing/2014/main" id="{6D31324A-5A72-4B96-9026-38613DD6E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3" name="Picture 4" descr="1_alpha_point">
          <a:extLst>
            <a:ext uri="{FF2B5EF4-FFF2-40B4-BE49-F238E27FC236}">
              <a16:creationId xmlns:a16="http://schemas.microsoft.com/office/drawing/2014/main" id="{E06AA6E4-ADA9-44F2-886F-3CCA94C07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4" name="Picture 4" descr="1_alpha_point">
          <a:extLst>
            <a:ext uri="{FF2B5EF4-FFF2-40B4-BE49-F238E27FC236}">
              <a16:creationId xmlns:a16="http://schemas.microsoft.com/office/drawing/2014/main" id="{4690291A-79BD-484E-859B-133BA3146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5" name="Picture 4" descr="1_alpha_point">
          <a:extLst>
            <a:ext uri="{FF2B5EF4-FFF2-40B4-BE49-F238E27FC236}">
              <a16:creationId xmlns:a16="http://schemas.microsoft.com/office/drawing/2014/main" id="{6A649BD4-8DCA-4D29-8406-5DBE354EF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6" name="Picture 4" descr="1_alpha_point">
          <a:extLst>
            <a:ext uri="{FF2B5EF4-FFF2-40B4-BE49-F238E27FC236}">
              <a16:creationId xmlns:a16="http://schemas.microsoft.com/office/drawing/2014/main" id="{A2E934D7-9EB7-457D-A597-1237B5C34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7" name="Picture 4" descr="1_alpha_point">
          <a:extLst>
            <a:ext uri="{FF2B5EF4-FFF2-40B4-BE49-F238E27FC236}">
              <a16:creationId xmlns:a16="http://schemas.microsoft.com/office/drawing/2014/main" id="{D2A0EB18-D98C-4AD8-B103-7B8E8CB70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8" name="Picture 4" descr="1_alpha_point">
          <a:extLst>
            <a:ext uri="{FF2B5EF4-FFF2-40B4-BE49-F238E27FC236}">
              <a16:creationId xmlns:a16="http://schemas.microsoft.com/office/drawing/2014/main" id="{F56D7C53-D1F8-41E0-A78A-803226DA9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89" name="Picture 4" descr="1_alpha_point">
          <a:extLst>
            <a:ext uri="{FF2B5EF4-FFF2-40B4-BE49-F238E27FC236}">
              <a16:creationId xmlns:a16="http://schemas.microsoft.com/office/drawing/2014/main" id="{314D95EB-0039-4D34-9058-B4D015DBD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0" name="Picture 4" descr="1_alpha_point">
          <a:extLst>
            <a:ext uri="{FF2B5EF4-FFF2-40B4-BE49-F238E27FC236}">
              <a16:creationId xmlns:a16="http://schemas.microsoft.com/office/drawing/2014/main" id="{92EDF3DE-72D3-4DE0-8DAC-6DE7C7A80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1" name="Picture 4" descr="1_alpha_point">
          <a:extLst>
            <a:ext uri="{FF2B5EF4-FFF2-40B4-BE49-F238E27FC236}">
              <a16:creationId xmlns:a16="http://schemas.microsoft.com/office/drawing/2014/main" id="{39971609-8E21-4BDC-8175-86C781820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2" name="Picture 4" descr="1_alpha_point">
          <a:extLst>
            <a:ext uri="{FF2B5EF4-FFF2-40B4-BE49-F238E27FC236}">
              <a16:creationId xmlns:a16="http://schemas.microsoft.com/office/drawing/2014/main" id="{3F6C728C-2EAC-4B37-A044-20EBD8245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3" name="Picture 4" descr="1_alpha_point">
          <a:extLst>
            <a:ext uri="{FF2B5EF4-FFF2-40B4-BE49-F238E27FC236}">
              <a16:creationId xmlns:a16="http://schemas.microsoft.com/office/drawing/2014/main" id="{BA1F8857-653B-4E33-A98E-F3ABA02A6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4" name="Picture 4" descr="1_alpha_point">
          <a:extLst>
            <a:ext uri="{FF2B5EF4-FFF2-40B4-BE49-F238E27FC236}">
              <a16:creationId xmlns:a16="http://schemas.microsoft.com/office/drawing/2014/main" id="{B92484A8-94C6-4CE8-82FC-26DB44C39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5" name="Picture 96" descr="1_alpha_point">
          <a:extLst>
            <a:ext uri="{FF2B5EF4-FFF2-40B4-BE49-F238E27FC236}">
              <a16:creationId xmlns:a16="http://schemas.microsoft.com/office/drawing/2014/main" id="{01AD4BFB-3545-445E-8267-8E35F4C73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6" name="Picture 4" descr="1_alpha_point">
          <a:extLst>
            <a:ext uri="{FF2B5EF4-FFF2-40B4-BE49-F238E27FC236}">
              <a16:creationId xmlns:a16="http://schemas.microsoft.com/office/drawing/2014/main" id="{92C32842-7515-4905-AEC2-F724B66F0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7" name="Picture 4" descr="1_alpha_point">
          <a:extLst>
            <a:ext uri="{FF2B5EF4-FFF2-40B4-BE49-F238E27FC236}">
              <a16:creationId xmlns:a16="http://schemas.microsoft.com/office/drawing/2014/main" id="{9708B587-6657-44EE-9949-ED374353B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8" name="Picture 4" descr="1_alpha_point">
          <a:extLst>
            <a:ext uri="{FF2B5EF4-FFF2-40B4-BE49-F238E27FC236}">
              <a16:creationId xmlns:a16="http://schemas.microsoft.com/office/drawing/2014/main" id="{F8BAA05F-618D-44BA-9B09-10D88FD1C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899" name="Picture 4" descr="1_alpha_point">
          <a:extLst>
            <a:ext uri="{FF2B5EF4-FFF2-40B4-BE49-F238E27FC236}">
              <a16:creationId xmlns:a16="http://schemas.microsoft.com/office/drawing/2014/main" id="{37DBE35C-6B55-4A90-B503-26D08EFF9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0" name="Picture 4" descr="1_alpha_point">
          <a:extLst>
            <a:ext uri="{FF2B5EF4-FFF2-40B4-BE49-F238E27FC236}">
              <a16:creationId xmlns:a16="http://schemas.microsoft.com/office/drawing/2014/main" id="{82FDB0D5-D9EA-4ABF-95C1-818227C49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1" name="Picture 4" descr="1_alpha_point">
          <a:extLst>
            <a:ext uri="{FF2B5EF4-FFF2-40B4-BE49-F238E27FC236}">
              <a16:creationId xmlns:a16="http://schemas.microsoft.com/office/drawing/2014/main" id="{14AD0A16-6797-4525-A8E3-4DF1F2D9E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2" name="Picture 4" descr="1_alpha_point">
          <a:extLst>
            <a:ext uri="{FF2B5EF4-FFF2-40B4-BE49-F238E27FC236}">
              <a16:creationId xmlns:a16="http://schemas.microsoft.com/office/drawing/2014/main" id="{0D87EEAF-2682-477F-8327-4F489FE33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3" name="Picture 4" descr="1_alpha_point">
          <a:extLst>
            <a:ext uri="{FF2B5EF4-FFF2-40B4-BE49-F238E27FC236}">
              <a16:creationId xmlns:a16="http://schemas.microsoft.com/office/drawing/2014/main" id="{1208E439-8490-4FA2-82ED-AFD80DF56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4" name="Picture 4" descr="1_alpha_point">
          <a:extLst>
            <a:ext uri="{FF2B5EF4-FFF2-40B4-BE49-F238E27FC236}">
              <a16:creationId xmlns:a16="http://schemas.microsoft.com/office/drawing/2014/main" id="{163795C1-2440-4FCA-A6C3-0CDF8C5F3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5" name="Picture 4" descr="1_alpha_point">
          <a:extLst>
            <a:ext uri="{FF2B5EF4-FFF2-40B4-BE49-F238E27FC236}">
              <a16:creationId xmlns:a16="http://schemas.microsoft.com/office/drawing/2014/main" id="{22DD60E7-7AF6-4371-B256-D9F469229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6" name="Picture 4" descr="1_alpha_point">
          <a:extLst>
            <a:ext uri="{FF2B5EF4-FFF2-40B4-BE49-F238E27FC236}">
              <a16:creationId xmlns:a16="http://schemas.microsoft.com/office/drawing/2014/main" id="{EE59D4BA-1266-47DE-BCA3-5AD6DAD8B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7" name="Picture 4" descr="1_alpha_point">
          <a:extLst>
            <a:ext uri="{FF2B5EF4-FFF2-40B4-BE49-F238E27FC236}">
              <a16:creationId xmlns:a16="http://schemas.microsoft.com/office/drawing/2014/main" id="{9EA5EDF9-DD3B-4FF3-9E6C-6E29DECB3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8" name="Picture 4" descr="1_alpha_point">
          <a:extLst>
            <a:ext uri="{FF2B5EF4-FFF2-40B4-BE49-F238E27FC236}">
              <a16:creationId xmlns:a16="http://schemas.microsoft.com/office/drawing/2014/main" id="{38D50CC7-C02D-4C33-917F-8C66DFA40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09" name="Picture 4" descr="1_alpha_point">
          <a:extLst>
            <a:ext uri="{FF2B5EF4-FFF2-40B4-BE49-F238E27FC236}">
              <a16:creationId xmlns:a16="http://schemas.microsoft.com/office/drawing/2014/main" id="{F8CF0927-B852-44FC-9553-1FDBFCFFD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0" name="Picture 4" descr="1_alpha_point">
          <a:extLst>
            <a:ext uri="{FF2B5EF4-FFF2-40B4-BE49-F238E27FC236}">
              <a16:creationId xmlns:a16="http://schemas.microsoft.com/office/drawing/2014/main" id="{97DDDE8B-14B5-497C-8898-B83A5A812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1" name="Picture 4" descr="1_alpha_point">
          <a:extLst>
            <a:ext uri="{FF2B5EF4-FFF2-40B4-BE49-F238E27FC236}">
              <a16:creationId xmlns:a16="http://schemas.microsoft.com/office/drawing/2014/main" id="{4FC2B379-4EAF-4995-BD0E-A8CA39CD4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2" name="Picture 4" descr="1_alpha_point">
          <a:extLst>
            <a:ext uri="{FF2B5EF4-FFF2-40B4-BE49-F238E27FC236}">
              <a16:creationId xmlns:a16="http://schemas.microsoft.com/office/drawing/2014/main" id="{8FC9640E-E413-4B1D-AE9F-952246D7F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3" name="Picture 4" descr="1_alpha_point">
          <a:extLst>
            <a:ext uri="{FF2B5EF4-FFF2-40B4-BE49-F238E27FC236}">
              <a16:creationId xmlns:a16="http://schemas.microsoft.com/office/drawing/2014/main" id="{6BEE82A5-B39E-456B-BE61-9291A2049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4" name="Picture 4" descr="1_alpha_point">
          <a:extLst>
            <a:ext uri="{FF2B5EF4-FFF2-40B4-BE49-F238E27FC236}">
              <a16:creationId xmlns:a16="http://schemas.microsoft.com/office/drawing/2014/main" id="{2DB389B4-2975-4405-AA5D-C2729B60E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5" name="Picture 4" descr="1_alpha_point">
          <a:extLst>
            <a:ext uri="{FF2B5EF4-FFF2-40B4-BE49-F238E27FC236}">
              <a16:creationId xmlns:a16="http://schemas.microsoft.com/office/drawing/2014/main" id="{D7A8170B-EB6D-4590-98D1-702A25512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6" name="Picture 4" descr="1_alpha_point">
          <a:extLst>
            <a:ext uri="{FF2B5EF4-FFF2-40B4-BE49-F238E27FC236}">
              <a16:creationId xmlns:a16="http://schemas.microsoft.com/office/drawing/2014/main" id="{BB855D68-5672-4E37-941D-3242C9496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7" name="Picture 4" descr="1_alpha_point">
          <a:extLst>
            <a:ext uri="{FF2B5EF4-FFF2-40B4-BE49-F238E27FC236}">
              <a16:creationId xmlns:a16="http://schemas.microsoft.com/office/drawing/2014/main" id="{9099285C-4EC7-4B5C-A886-7B2BF2E0C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8" name="Picture 4" descr="1_alpha_point">
          <a:extLst>
            <a:ext uri="{FF2B5EF4-FFF2-40B4-BE49-F238E27FC236}">
              <a16:creationId xmlns:a16="http://schemas.microsoft.com/office/drawing/2014/main" id="{A51BBFE8-A171-4A6D-B683-3F422EB97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19" name="Picture 4" descr="1_alpha_point">
          <a:extLst>
            <a:ext uri="{FF2B5EF4-FFF2-40B4-BE49-F238E27FC236}">
              <a16:creationId xmlns:a16="http://schemas.microsoft.com/office/drawing/2014/main" id="{64EC9525-9ED0-4201-8CFE-E554DE1BB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0" name="Picture 208" descr="1_alpha_point">
          <a:extLst>
            <a:ext uri="{FF2B5EF4-FFF2-40B4-BE49-F238E27FC236}">
              <a16:creationId xmlns:a16="http://schemas.microsoft.com/office/drawing/2014/main" id="{2BC93381-96E0-4547-82B5-6209F7375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1" name="Picture 4" descr="1_alpha_point">
          <a:extLst>
            <a:ext uri="{FF2B5EF4-FFF2-40B4-BE49-F238E27FC236}">
              <a16:creationId xmlns:a16="http://schemas.microsoft.com/office/drawing/2014/main" id="{9D910142-FC48-44EC-897F-A2431A8AE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2" name="Picture 4" descr="1_alpha_point">
          <a:extLst>
            <a:ext uri="{FF2B5EF4-FFF2-40B4-BE49-F238E27FC236}">
              <a16:creationId xmlns:a16="http://schemas.microsoft.com/office/drawing/2014/main" id="{9CBA3F56-D681-479F-B011-8D0DACAF0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3" name="Picture 4" descr="1_alpha_point">
          <a:extLst>
            <a:ext uri="{FF2B5EF4-FFF2-40B4-BE49-F238E27FC236}">
              <a16:creationId xmlns:a16="http://schemas.microsoft.com/office/drawing/2014/main" id="{9CCDBFEA-B897-49C4-A7A1-DBE635A6C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4" name="Picture 4" descr="1_alpha_point">
          <a:extLst>
            <a:ext uri="{FF2B5EF4-FFF2-40B4-BE49-F238E27FC236}">
              <a16:creationId xmlns:a16="http://schemas.microsoft.com/office/drawing/2014/main" id="{D0DB5CB4-C688-4D48-9A12-A3EBCBA0B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5" name="Picture 4" descr="1_alpha_point">
          <a:extLst>
            <a:ext uri="{FF2B5EF4-FFF2-40B4-BE49-F238E27FC236}">
              <a16:creationId xmlns:a16="http://schemas.microsoft.com/office/drawing/2014/main" id="{D63E87C0-2771-47FA-BA0C-7734C4E0F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6" name="Picture 4" descr="1_alpha_point">
          <a:extLst>
            <a:ext uri="{FF2B5EF4-FFF2-40B4-BE49-F238E27FC236}">
              <a16:creationId xmlns:a16="http://schemas.microsoft.com/office/drawing/2014/main" id="{33270C97-9683-4418-AF46-4AA9A0FE6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7" name="Picture 4" descr="1_alpha_point">
          <a:extLst>
            <a:ext uri="{FF2B5EF4-FFF2-40B4-BE49-F238E27FC236}">
              <a16:creationId xmlns:a16="http://schemas.microsoft.com/office/drawing/2014/main" id="{DE293317-0511-4CCC-8C7C-0CA87BDBD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8" name="Picture 4" descr="1_alpha_point">
          <a:extLst>
            <a:ext uri="{FF2B5EF4-FFF2-40B4-BE49-F238E27FC236}">
              <a16:creationId xmlns:a16="http://schemas.microsoft.com/office/drawing/2014/main" id="{A431368F-D8FA-47D6-9CD8-8E5F971D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29" name="Picture 4" descr="1_alpha_point">
          <a:extLst>
            <a:ext uri="{FF2B5EF4-FFF2-40B4-BE49-F238E27FC236}">
              <a16:creationId xmlns:a16="http://schemas.microsoft.com/office/drawing/2014/main" id="{4FBD5AD9-93A2-4965-B299-602DFF023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0" name="Picture 4" descr="1_alpha_point">
          <a:extLst>
            <a:ext uri="{FF2B5EF4-FFF2-40B4-BE49-F238E27FC236}">
              <a16:creationId xmlns:a16="http://schemas.microsoft.com/office/drawing/2014/main" id="{EDC07979-7913-4048-B9CA-F194E7B4D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1" name="Picture 4" descr="1_alpha_point">
          <a:extLst>
            <a:ext uri="{FF2B5EF4-FFF2-40B4-BE49-F238E27FC236}">
              <a16:creationId xmlns:a16="http://schemas.microsoft.com/office/drawing/2014/main" id="{59617DD1-3786-4029-9657-34237427B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2" name="Picture 4" descr="1_alpha_point">
          <a:extLst>
            <a:ext uri="{FF2B5EF4-FFF2-40B4-BE49-F238E27FC236}">
              <a16:creationId xmlns:a16="http://schemas.microsoft.com/office/drawing/2014/main" id="{7C347995-FE9F-4066-9D47-D197C3D84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3" name="Picture 4" descr="1_alpha_point">
          <a:extLst>
            <a:ext uri="{FF2B5EF4-FFF2-40B4-BE49-F238E27FC236}">
              <a16:creationId xmlns:a16="http://schemas.microsoft.com/office/drawing/2014/main" id="{B6CCB7A1-4155-4AB5-B318-C074929B3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4" name="Picture 4" descr="1_alpha_point">
          <a:extLst>
            <a:ext uri="{FF2B5EF4-FFF2-40B4-BE49-F238E27FC236}">
              <a16:creationId xmlns:a16="http://schemas.microsoft.com/office/drawing/2014/main" id="{595C9955-A98D-40FA-BF60-A087432AD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5" name="Picture 4" descr="1_alpha_point">
          <a:extLst>
            <a:ext uri="{FF2B5EF4-FFF2-40B4-BE49-F238E27FC236}">
              <a16:creationId xmlns:a16="http://schemas.microsoft.com/office/drawing/2014/main" id="{1029A3AC-35F4-4348-AC6B-E8E94C201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6" name="Picture 4" descr="1_alpha_point">
          <a:extLst>
            <a:ext uri="{FF2B5EF4-FFF2-40B4-BE49-F238E27FC236}">
              <a16:creationId xmlns:a16="http://schemas.microsoft.com/office/drawing/2014/main" id="{0BE61CD2-E3F8-449F-B11E-1DD7CDBD4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7" name="Picture 4" descr="1_alpha_point">
          <a:extLst>
            <a:ext uri="{FF2B5EF4-FFF2-40B4-BE49-F238E27FC236}">
              <a16:creationId xmlns:a16="http://schemas.microsoft.com/office/drawing/2014/main" id="{BF63FA56-CCB3-4195-AA15-867B53D71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8" name="Picture 4" descr="1_alpha_point">
          <a:extLst>
            <a:ext uri="{FF2B5EF4-FFF2-40B4-BE49-F238E27FC236}">
              <a16:creationId xmlns:a16="http://schemas.microsoft.com/office/drawing/2014/main" id="{2255B84D-AF10-44CD-A003-17DC797C5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39" name="Picture 4" descr="1_alpha_point">
          <a:extLst>
            <a:ext uri="{FF2B5EF4-FFF2-40B4-BE49-F238E27FC236}">
              <a16:creationId xmlns:a16="http://schemas.microsoft.com/office/drawing/2014/main" id="{6064AB43-4C6B-4837-9183-8AF8EE21C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0" name="Picture 4" descr="1_alpha_point">
          <a:extLst>
            <a:ext uri="{FF2B5EF4-FFF2-40B4-BE49-F238E27FC236}">
              <a16:creationId xmlns:a16="http://schemas.microsoft.com/office/drawing/2014/main" id="{FE9D4F97-FA63-45E1-A6C4-2710DA4AE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1" name="Picture 4" descr="1_alpha_point">
          <a:extLst>
            <a:ext uri="{FF2B5EF4-FFF2-40B4-BE49-F238E27FC236}">
              <a16:creationId xmlns:a16="http://schemas.microsoft.com/office/drawing/2014/main" id="{61E79B9D-CC3C-4C0F-B9DE-E0BCD403C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2" name="Picture 4" descr="1_alpha_point">
          <a:extLst>
            <a:ext uri="{FF2B5EF4-FFF2-40B4-BE49-F238E27FC236}">
              <a16:creationId xmlns:a16="http://schemas.microsoft.com/office/drawing/2014/main" id="{C8FB98C2-5ECA-46BE-8CD6-7FB1884F7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3" name="Picture 4" descr="1_alpha_point">
          <a:extLst>
            <a:ext uri="{FF2B5EF4-FFF2-40B4-BE49-F238E27FC236}">
              <a16:creationId xmlns:a16="http://schemas.microsoft.com/office/drawing/2014/main" id="{4676BBA3-D6F1-433B-8D5E-251AF1555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4" name="Picture 4" descr="1_alpha_point">
          <a:extLst>
            <a:ext uri="{FF2B5EF4-FFF2-40B4-BE49-F238E27FC236}">
              <a16:creationId xmlns:a16="http://schemas.microsoft.com/office/drawing/2014/main" id="{CC294454-518F-4998-8634-E0CC357D0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5" name="Picture 17" descr="1_alpha_point">
          <a:extLst>
            <a:ext uri="{FF2B5EF4-FFF2-40B4-BE49-F238E27FC236}">
              <a16:creationId xmlns:a16="http://schemas.microsoft.com/office/drawing/2014/main" id="{332C89B4-37E1-4947-B8BF-D9608B1EC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6" name="Picture 4" descr="1_alpha_point">
          <a:extLst>
            <a:ext uri="{FF2B5EF4-FFF2-40B4-BE49-F238E27FC236}">
              <a16:creationId xmlns:a16="http://schemas.microsoft.com/office/drawing/2014/main" id="{7F9F9EDE-75A3-4902-BB28-632B40148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7" name="Picture 18" descr="1_alpha_point">
          <a:extLst>
            <a:ext uri="{FF2B5EF4-FFF2-40B4-BE49-F238E27FC236}">
              <a16:creationId xmlns:a16="http://schemas.microsoft.com/office/drawing/2014/main" id="{6D9BEC27-C7B4-4BCC-B998-6E0872E58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8" name="Picture 4" descr="1_alpha_point">
          <a:extLst>
            <a:ext uri="{FF2B5EF4-FFF2-40B4-BE49-F238E27FC236}">
              <a16:creationId xmlns:a16="http://schemas.microsoft.com/office/drawing/2014/main" id="{01CA2CC4-B59C-412F-9878-6523432FB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49" name="Picture 17" descr="1_alpha_point">
          <a:extLst>
            <a:ext uri="{FF2B5EF4-FFF2-40B4-BE49-F238E27FC236}">
              <a16:creationId xmlns:a16="http://schemas.microsoft.com/office/drawing/2014/main" id="{7DB59CBC-A9C8-4FAD-965A-B10E480F9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0" name="Picture 4" descr="1_alpha_point">
          <a:extLst>
            <a:ext uri="{FF2B5EF4-FFF2-40B4-BE49-F238E27FC236}">
              <a16:creationId xmlns:a16="http://schemas.microsoft.com/office/drawing/2014/main" id="{134853D5-44A0-4C8F-8B1A-AD6200A76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1" name="Picture 18" descr="1_alpha_point">
          <a:extLst>
            <a:ext uri="{FF2B5EF4-FFF2-40B4-BE49-F238E27FC236}">
              <a16:creationId xmlns:a16="http://schemas.microsoft.com/office/drawing/2014/main" id="{235E7CD0-19CD-420B-9904-798415D67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2" name="Picture 4" descr="1_alpha_point">
          <a:extLst>
            <a:ext uri="{FF2B5EF4-FFF2-40B4-BE49-F238E27FC236}">
              <a16:creationId xmlns:a16="http://schemas.microsoft.com/office/drawing/2014/main" id="{AFC143B5-7DE1-4E98-BED4-3A7C7BA94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3" name="Picture 18" descr="1_alpha_point">
          <a:extLst>
            <a:ext uri="{FF2B5EF4-FFF2-40B4-BE49-F238E27FC236}">
              <a16:creationId xmlns:a16="http://schemas.microsoft.com/office/drawing/2014/main" id="{2465732D-5CED-482A-9AA5-F02F2AD31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4" name="Picture 4" descr="1_alpha_point">
          <a:extLst>
            <a:ext uri="{FF2B5EF4-FFF2-40B4-BE49-F238E27FC236}">
              <a16:creationId xmlns:a16="http://schemas.microsoft.com/office/drawing/2014/main" id="{C25523C6-3A95-4FE8-B9A3-6930C64B5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5" name="Picture 18" descr="1_alpha_point">
          <a:extLst>
            <a:ext uri="{FF2B5EF4-FFF2-40B4-BE49-F238E27FC236}">
              <a16:creationId xmlns:a16="http://schemas.microsoft.com/office/drawing/2014/main" id="{A7888A8C-7ADC-4EF9-91FF-D650322F4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6" name="Picture 4" descr="1_alpha_point">
          <a:extLst>
            <a:ext uri="{FF2B5EF4-FFF2-40B4-BE49-F238E27FC236}">
              <a16:creationId xmlns:a16="http://schemas.microsoft.com/office/drawing/2014/main" id="{C73DCDBA-C11F-44E9-A2FC-68FFEA760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7" name="Picture 18" descr="1_alpha_point">
          <a:extLst>
            <a:ext uri="{FF2B5EF4-FFF2-40B4-BE49-F238E27FC236}">
              <a16:creationId xmlns:a16="http://schemas.microsoft.com/office/drawing/2014/main" id="{9767AF14-1C97-4DFC-A054-1A8D780A1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8" name="Picture 4" descr="1_alpha_point">
          <a:extLst>
            <a:ext uri="{FF2B5EF4-FFF2-40B4-BE49-F238E27FC236}">
              <a16:creationId xmlns:a16="http://schemas.microsoft.com/office/drawing/2014/main" id="{3B1F2D1A-8895-4538-BF9D-F27121376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59" name="Picture 18" descr="1_alpha_point">
          <a:extLst>
            <a:ext uri="{FF2B5EF4-FFF2-40B4-BE49-F238E27FC236}">
              <a16:creationId xmlns:a16="http://schemas.microsoft.com/office/drawing/2014/main" id="{2D7E0B52-2B08-4455-A6AA-0FEE70AAD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0" name="Picture 4" descr="1_alpha_point">
          <a:extLst>
            <a:ext uri="{FF2B5EF4-FFF2-40B4-BE49-F238E27FC236}">
              <a16:creationId xmlns:a16="http://schemas.microsoft.com/office/drawing/2014/main" id="{555F7448-E88E-413C-AA55-9087D796A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1" name="Picture 18" descr="1_alpha_point">
          <a:extLst>
            <a:ext uri="{FF2B5EF4-FFF2-40B4-BE49-F238E27FC236}">
              <a16:creationId xmlns:a16="http://schemas.microsoft.com/office/drawing/2014/main" id="{EED44091-E23D-41C6-B8E1-0F3F13F65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2" name="Picture 4" descr="1_alpha_point">
          <a:extLst>
            <a:ext uri="{FF2B5EF4-FFF2-40B4-BE49-F238E27FC236}">
              <a16:creationId xmlns:a16="http://schemas.microsoft.com/office/drawing/2014/main" id="{53F3C98E-60AA-4E59-83C3-17160CACA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3" name="Picture 18" descr="1_alpha_point">
          <a:extLst>
            <a:ext uri="{FF2B5EF4-FFF2-40B4-BE49-F238E27FC236}">
              <a16:creationId xmlns:a16="http://schemas.microsoft.com/office/drawing/2014/main" id="{AFDDECCD-09A8-4CFB-8A8E-DBC3871EF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4" name="Picture 4" descr="1_alpha_point">
          <a:extLst>
            <a:ext uri="{FF2B5EF4-FFF2-40B4-BE49-F238E27FC236}">
              <a16:creationId xmlns:a16="http://schemas.microsoft.com/office/drawing/2014/main" id="{7045B64F-158D-407F-9525-71D506192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5" name="Picture 37" descr="1_alpha_point">
          <a:extLst>
            <a:ext uri="{FF2B5EF4-FFF2-40B4-BE49-F238E27FC236}">
              <a16:creationId xmlns:a16="http://schemas.microsoft.com/office/drawing/2014/main" id="{CABD36B5-8527-4820-995C-7988BF2DA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6" name="Picture 4" descr="1_alpha_point">
          <a:extLst>
            <a:ext uri="{FF2B5EF4-FFF2-40B4-BE49-F238E27FC236}">
              <a16:creationId xmlns:a16="http://schemas.microsoft.com/office/drawing/2014/main" id="{FD7D0411-072D-47DA-A2FE-BB0E98F77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7" name="Picture 18" descr="1_alpha_point">
          <a:extLst>
            <a:ext uri="{FF2B5EF4-FFF2-40B4-BE49-F238E27FC236}">
              <a16:creationId xmlns:a16="http://schemas.microsoft.com/office/drawing/2014/main" id="{5C3B73CC-3616-4955-BD64-D9627AB89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8" name="Picture 4" descr="1_alpha_point">
          <a:extLst>
            <a:ext uri="{FF2B5EF4-FFF2-40B4-BE49-F238E27FC236}">
              <a16:creationId xmlns:a16="http://schemas.microsoft.com/office/drawing/2014/main" id="{CA8DF53A-081F-405F-A1D5-1BC0E748B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69" name="Picture 17" descr="1_alpha_point">
          <a:extLst>
            <a:ext uri="{FF2B5EF4-FFF2-40B4-BE49-F238E27FC236}">
              <a16:creationId xmlns:a16="http://schemas.microsoft.com/office/drawing/2014/main" id="{55ED5B82-C291-4ADE-B436-BCDEEDFC2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0" name="Picture 4" descr="1_alpha_point">
          <a:extLst>
            <a:ext uri="{FF2B5EF4-FFF2-40B4-BE49-F238E27FC236}">
              <a16:creationId xmlns:a16="http://schemas.microsoft.com/office/drawing/2014/main" id="{6AE9C7E4-79AA-42F2-A635-85758A17C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1" name="Picture 18" descr="1_alpha_point">
          <a:extLst>
            <a:ext uri="{FF2B5EF4-FFF2-40B4-BE49-F238E27FC236}">
              <a16:creationId xmlns:a16="http://schemas.microsoft.com/office/drawing/2014/main" id="{57CC9E1F-334F-4284-BAAD-EA604B360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2" name="Picture 4" descr="1_alpha_point">
          <a:extLst>
            <a:ext uri="{FF2B5EF4-FFF2-40B4-BE49-F238E27FC236}">
              <a16:creationId xmlns:a16="http://schemas.microsoft.com/office/drawing/2014/main" id="{3A641328-FBA4-4B88-B73F-8ABBDB496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3" name="Picture 17" descr="1_alpha_point">
          <a:extLst>
            <a:ext uri="{FF2B5EF4-FFF2-40B4-BE49-F238E27FC236}">
              <a16:creationId xmlns:a16="http://schemas.microsoft.com/office/drawing/2014/main" id="{D3FC5FAB-3B46-46D2-A451-B7F3874D5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4" name="Picture 4" descr="1_alpha_point">
          <a:extLst>
            <a:ext uri="{FF2B5EF4-FFF2-40B4-BE49-F238E27FC236}">
              <a16:creationId xmlns:a16="http://schemas.microsoft.com/office/drawing/2014/main" id="{7576204E-F7B4-4D2D-9588-47D0EC307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5" name="Picture 18" descr="1_alpha_point">
          <a:extLst>
            <a:ext uri="{FF2B5EF4-FFF2-40B4-BE49-F238E27FC236}">
              <a16:creationId xmlns:a16="http://schemas.microsoft.com/office/drawing/2014/main" id="{8A37F435-31D9-4732-8AC2-A406DC2A6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6" name="Picture 4" descr="1_alpha_point">
          <a:extLst>
            <a:ext uri="{FF2B5EF4-FFF2-40B4-BE49-F238E27FC236}">
              <a16:creationId xmlns:a16="http://schemas.microsoft.com/office/drawing/2014/main" id="{8DC8C67B-DFE1-440A-A4C3-431CE326B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7" name="Picture 18" descr="1_alpha_point">
          <a:extLst>
            <a:ext uri="{FF2B5EF4-FFF2-40B4-BE49-F238E27FC236}">
              <a16:creationId xmlns:a16="http://schemas.microsoft.com/office/drawing/2014/main" id="{246D3ECA-C219-46CF-8849-1C2D221B5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8" name="Picture 4" descr="1_alpha_point">
          <a:extLst>
            <a:ext uri="{FF2B5EF4-FFF2-40B4-BE49-F238E27FC236}">
              <a16:creationId xmlns:a16="http://schemas.microsoft.com/office/drawing/2014/main" id="{781E4EAA-7708-4A9E-8079-9A68172F1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79" name="Picture 18" descr="1_alpha_point">
          <a:extLst>
            <a:ext uri="{FF2B5EF4-FFF2-40B4-BE49-F238E27FC236}">
              <a16:creationId xmlns:a16="http://schemas.microsoft.com/office/drawing/2014/main" id="{52FEED64-D65A-43B8-8699-7A02C185F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0" name="Picture 4" descr="1_alpha_point">
          <a:extLst>
            <a:ext uri="{FF2B5EF4-FFF2-40B4-BE49-F238E27FC236}">
              <a16:creationId xmlns:a16="http://schemas.microsoft.com/office/drawing/2014/main" id="{2350FFD4-5DD7-4EF0-8032-F50BFBA4F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1" name="Picture 18" descr="1_alpha_point">
          <a:extLst>
            <a:ext uri="{FF2B5EF4-FFF2-40B4-BE49-F238E27FC236}">
              <a16:creationId xmlns:a16="http://schemas.microsoft.com/office/drawing/2014/main" id="{7781E733-1BA2-4787-9F98-3930040D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2" name="Picture 4" descr="1_alpha_point">
          <a:extLst>
            <a:ext uri="{FF2B5EF4-FFF2-40B4-BE49-F238E27FC236}">
              <a16:creationId xmlns:a16="http://schemas.microsoft.com/office/drawing/2014/main" id="{0556A379-EC43-4489-86B3-461163DBC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3" name="Picture 18" descr="1_alpha_point">
          <a:extLst>
            <a:ext uri="{FF2B5EF4-FFF2-40B4-BE49-F238E27FC236}">
              <a16:creationId xmlns:a16="http://schemas.microsoft.com/office/drawing/2014/main" id="{2B8D220F-8467-40E4-8AD7-908EAD201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4" name="Picture 4" descr="1_alpha_point">
          <a:extLst>
            <a:ext uri="{FF2B5EF4-FFF2-40B4-BE49-F238E27FC236}">
              <a16:creationId xmlns:a16="http://schemas.microsoft.com/office/drawing/2014/main" id="{48FC6EEC-77E3-4C39-81BE-71A576D38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5" name="Picture 18" descr="1_alpha_point">
          <a:extLst>
            <a:ext uri="{FF2B5EF4-FFF2-40B4-BE49-F238E27FC236}">
              <a16:creationId xmlns:a16="http://schemas.microsoft.com/office/drawing/2014/main" id="{B092C6EA-83C5-43E2-AAD1-F8F5537F1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6" name="Picture 4" descr="1_alpha_point">
          <a:extLst>
            <a:ext uri="{FF2B5EF4-FFF2-40B4-BE49-F238E27FC236}">
              <a16:creationId xmlns:a16="http://schemas.microsoft.com/office/drawing/2014/main" id="{298C9CF6-CBF4-491E-A10F-4A2EFB361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7" name="Picture 18" descr="1_alpha_point">
          <a:extLst>
            <a:ext uri="{FF2B5EF4-FFF2-40B4-BE49-F238E27FC236}">
              <a16:creationId xmlns:a16="http://schemas.microsoft.com/office/drawing/2014/main" id="{5E90166F-9B52-4F08-9308-AD1DF97D4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8" name="Picture 4" descr="1_alpha_point">
          <a:extLst>
            <a:ext uri="{FF2B5EF4-FFF2-40B4-BE49-F238E27FC236}">
              <a16:creationId xmlns:a16="http://schemas.microsoft.com/office/drawing/2014/main" id="{EA0F873C-DF2A-4D28-B11C-4E43AD097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89" name="Picture 37" descr="1_alpha_point">
          <a:extLst>
            <a:ext uri="{FF2B5EF4-FFF2-40B4-BE49-F238E27FC236}">
              <a16:creationId xmlns:a16="http://schemas.microsoft.com/office/drawing/2014/main" id="{4043AB41-5B94-401F-A0CF-E8A57337F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0" name="Picture 4" descr="1_alpha_point">
          <a:extLst>
            <a:ext uri="{FF2B5EF4-FFF2-40B4-BE49-F238E27FC236}">
              <a16:creationId xmlns:a16="http://schemas.microsoft.com/office/drawing/2014/main" id="{375B1440-7E95-441C-ABED-8E28C8C99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1" name="Picture 18" descr="1_alpha_point">
          <a:extLst>
            <a:ext uri="{FF2B5EF4-FFF2-40B4-BE49-F238E27FC236}">
              <a16:creationId xmlns:a16="http://schemas.microsoft.com/office/drawing/2014/main" id="{36411347-AFC2-4F48-A68D-091741956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2" name="Picture 4" descr="1_alpha_point">
          <a:extLst>
            <a:ext uri="{FF2B5EF4-FFF2-40B4-BE49-F238E27FC236}">
              <a16:creationId xmlns:a16="http://schemas.microsoft.com/office/drawing/2014/main" id="{3FB697C1-BFFF-458A-82C6-DC9D9FAB6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3" name="Picture 17" descr="1_alpha_point">
          <a:extLst>
            <a:ext uri="{FF2B5EF4-FFF2-40B4-BE49-F238E27FC236}">
              <a16:creationId xmlns:a16="http://schemas.microsoft.com/office/drawing/2014/main" id="{81588614-030C-42A3-A091-25BC46FB5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4" name="Picture 4" descr="1_alpha_point">
          <a:extLst>
            <a:ext uri="{FF2B5EF4-FFF2-40B4-BE49-F238E27FC236}">
              <a16:creationId xmlns:a16="http://schemas.microsoft.com/office/drawing/2014/main" id="{B3991E26-C230-4338-82E1-C71F87FD0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5" name="Picture 18" descr="1_alpha_point">
          <a:extLst>
            <a:ext uri="{FF2B5EF4-FFF2-40B4-BE49-F238E27FC236}">
              <a16:creationId xmlns:a16="http://schemas.microsoft.com/office/drawing/2014/main" id="{C63F63C4-FE8F-4E2F-9EBA-EB629BBFF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6" name="Picture 4" descr="1_alpha_point">
          <a:extLst>
            <a:ext uri="{FF2B5EF4-FFF2-40B4-BE49-F238E27FC236}">
              <a16:creationId xmlns:a16="http://schemas.microsoft.com/office/drawing/2014/main" id="{55BFD259-DC63-45E6-A8AE-9F18B7FE6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7" name="Picture 17" descr="1_alpha_point">
          <a:extLst>
            <a:ext uri="{FF2B5EF4-FFF2-40B4-BE49-F238E27FC236}">
              <a16:creationId xmlns:a16="http://schemas.microsoft.com/office/drawing/2014/main" id="{C3EF6C09-9C02-44E2-80A1-F759FBA1C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8" name="Picture 4" descr="1_alpha_point">
          <a:extLst>
            <a:ext uri="{FF2B5EF4-FFF2-40B4-BE49-F238E27FC236}">
              <a16:creationId xmlns:a16="http://schemas.microsoft.com/office/drawing/2014/main" id="{A22F3F73-B982-49D3-99BF-FB22A9528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999" name="Picture 18" descr="1_alpha_point">
          <a:extLst>
            <a:ext uri="{FF2B5EF4-FFF2-40B4-BE49-F238E27FC236}">
              <a16:creationId xmlns:a16="http://schemas.microsoft.com/office/drawing/2014/main" id="{01E17915-18C5-40CA-9E91-73684B6CF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0" name="Picture 4" descr="1_alpha_point">
          <a:extLst>
            <a:ext uri="{FF2B5EF4-FFF2-40B4-BE49-F238E27FC236}">
              <a16:creationId xmlns:a16="http://schemas.microsoft.com/office/drawing/2014/main" id="{54F32AC5-5762-457D-867A-7B1A08D3D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1" name="Picture 18" descr="1_alpha_point">
          <a:extLst>
            <a:ext uri="{FF2B5EF4-FFF2-40B4-BE49-F238E27FC236}">
              <a16:creationId xmlns:a16="http://schemas.microsoft.com/office/drawing/2014/main" id="{932B762A-7809-4A0D-B46B-05042C0A5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2" name="Picture 4" descr="1_alpha_point">
          <a:extLst>
            <a:ext uri="{FF2B5EF4-FFF2-40B4-BE49-F238E27FC236}">
              <a16:creationId xmlns:a16="http://schemas.microsoft.com/office/drawing/2014/main" id="{0C13DE9D-5E0D-4E2A-89FC-1EB55AAB9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3" name="Picture 18" descr="1_alpha_point">
          <a:extLst>
            <a:ext uri="{FF2B5EF4-FFF2-40B4-BE49-F238E27FC236}">
              <a16:creationId xmlns:a16="http://schemas.microsoft.com/office/drawing/2014/main" id="{81EF6A1A-79A6-456C-9C1C-099FFC7D9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4" name="Picture 4" descr="1_alpha_point">
          <a:extLst>
            <a:ext uri="{FF2B5EF4-FFF2-40B4-BE49-F238E27FC236}">
              <a16:creationId xmlns:a16="http://schemas.microsoft.com/office/drawing/2014/main" id="{0701AA8A-4150-4997-ADCD-AAD2C498D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5" name="Picture 18" descr="1_alpha_point">
          <a:extLst>
            <a:ext uri="{FF2B5EF4-FFF2-40B4-BE49-F238E27FC236}">
              <a16:creationId xmlns:a16="http://schemas.microsoft.com/office/drawing/2014/main" id="{8B3986DB-29BB-434E-B2AD-0B9E3263D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6" name="Picture 4" descr="1_alpha_point">
          <a:extLst>
            <a:ext uri="{FF2B5EF4-FFF2-40B4-BE49-F238E27FC236}">
              <a16:creationId xmlns:a16="http://schemas.microsoft.com/office/drawing/2014/main" id="{15A946B5-5A5E-49CA-9DA4-3680A4874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7" name="Picture 18" descr="1_alpha_point">
          <a:extLst>
            <a:ext uri="{FF2B5EF4-FFF2-40B4-BE49-F238E27FC236}">
              <a16:creationId xmlns:a16="http://schemas.microsoft.com/office/drawing/2014/main" id="{184B3BF0-E435-440B-9B43-CCDC62617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8" name="Picture 4" descr="1_alpha_point">
          <a:extLst>
            <a:ext uri="{FF2B5EF4-FFF2-40B4-BE49-F238E27FC236}">
              <a16:creationId xmlns:a16="http://schemas.microsoft.com/office/drawing/2014/main" id="{5003B61C-F62A-46EE-83FC-84DF5DDA1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09" name="Picture 18" descr="1_alpha_point">
          <a:extLst>
            <a:ext uri="{FF2B5EF4-FFF2-40B4-BE49-F238E27FC236}">
              <a16:creationId xmlns:a16="http://schemas.microsoft.com/office/drawing/2014/main" id="{D4647B85-E39C-43CA-A597-F36704A41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0" name="Picture 4" descr="1_alpha_point">
          <a:extLst>
            <a:ext uri="{FF2B5EF4-FFF2-40B4-BE49-F238E27FC236}">
              <a16:creationId xmlns:a16="http://schemas.microsoft.com/office/drawing/2014/main" id="{A73C3978-4051-4DD1-A7C0-2520F2F7F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1" name="Picture 18" descr="1_alpha_point">
          <a:extLst>
            <a:ext uri="{FF2B5EF4-FFF2-40B4-BE49-F238E27FC236}">
              <a16:creationId xmlns:a16="http://schemas.microsoft.com/office/drawing/2014/main" id="{88309374-A6C7-4702-AFA0-178865C9D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2" name="Picture 3" descr="1_alpha_point">
          <a:extLst>
            <a:ext uri="{FF2B5EF4-FFF2-40B4-BE49-F238E27FC236}">
              <a16:creationId xmlns:a16="http://schemas.microsoft.com/office/drawing/2014/main" id="{1EE52155-7E7F-4A18-AF1F-06B3A79B8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3" name="Picture 4" descr="1_alpha_point">
          <a:extLst>
            <a:ext uri="{FF2B5EF4-FFF2-40B4-BE49-F238E27FC236}">
              <a16:creationId xmlns:a16="http://schemas.microsoft.com/office/drawing/2014/main" id="{C68C5C03-3ACC-4A52-A609-CD1CD1194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4" name="Picture 4" descr="1_alpha_point">
          <a:extLst>
            <a:ext uri="{FF2B5EF4-FFF2-40B4-BE49-F238E27FC236}">
              <a16:creationId xmlns:a16="http://schemas.microsoft.com/office/drawing/2014/main" id="{F7B044C3-C381-4626-86B7-1DEB0193D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5" name="Picture 4" descr="1_alpha_point">
          <a:extLst>
            <a:ext uri="{FF2B5EF4-FFF2-40B4-BE49-F238E27FC236}">
              <a16:creationId xmlns:a16="http://schemas.microsoft.com/office/drawing/2014/main" id="{6B6614FA-107D-41EF-83EA-234A0ACD3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6" name="Picture 4" descr="1_alpha_point">
          <a:extLst>
            <a:ext uri="{FF2B5EF4-FFF2-40B4-BE49-F238E27FC236}">
              <a16:creationId xmlns:a16="http://schemas.microsoft.com/office/drawing/2014/main" id="{14D7A041-BF5C-4E55-8E57-4D6A00F70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7" name="Picture 4" descr="1_alpha_point">
          <a:extLst>
            <a:ext uri="{FF2B5EF4-FFF2-40B4-BE49-F238E27FC236}">
              <a16:creationId xmlns:a16="http://schemas.microsoft.com/office/drawing/2014/main" id="{5371DC1B-C1F3-4058-B0FA-AE57707B5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8" name="Picture 4" descr="1_alpha_point">
          <a:extLst>
            <a:ext uri="{FF2B5EF4-FFF2-40B4-BE49-F238E27FC236}">
              <a16:creationId xmlns:a16="http://schemas.microsoft.com/office/drawing/2014/main" id="{93E30AD4-4499-45CF-836D-EDDBFAEDC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19" name="Picture 4" descr="1_alpha_point">
          <a:extLst>
            <a:ext uri="{FF2B5EF4-FFF2-40B4-BE49-F238E27FC236}">
              <a16:creationId xmlns:a16="http://schemas.microsoft.com/office/drawing/2014/main" id="{C9B2BF3B-1269-4193-B74B-86DE82D55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0" name="Picture 4" descr="1_alpha_point">
          <a:extLst>
            <a:ext uri="{FF2B5EF4-FFF2-40B4-BE49-F238E27FC236}">
              <a16:creationId xmlns:a16="http://schemas.microsoft.com/office/drawing/2014/main" id="{704A65F7-417B-47D3-81E9-CC8D85406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1" name="Picture 4" descr="1_alpha_point">
          <a:extLst>
            <a:ext uri="{FF2B5EF4-FFF2-40B4-BE49-F238E27FC236}">
              <a16:creationId xmlns:a16="http://schemas.microsoft.com/office/drawing/2014/main" id="{96343D92-2D24-4462-8963-8464DFED1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2" name="Picture 4" descr="1_alpha_point">
          <a:extLst>
            <a:ext uri="{FF2B5EF4-FFF2-40B4-BE49-F238E27FC236}">
              <a16:creationId xmlns:a16="http://schemas.microsoft.com/office/drawing/2014/main" id="{ADCDE596-AD2F-49D5-A05E-8569107C7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3" name="Picture 4" descr="1_alpha_point">
          <a:extLst>
            <a:ext uri="{FF2B5EF4-FFF2-40B4-BE49-F238E27FC236}">
              <a16:creationId xmlns:a16="http://schemas.microsoft.com/office/drawing/2014/main" id="{444D95BE-B4B6-4A03-A5C6-9EE3D0302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4" name="Picture 4" descr="1_alpha_point">
          <a:extLst>
            <a:ext uri="{FF2B5EF4-FFF2-40B4-BE49-F238E27FC236}">
              <a16:creationId xmlns:a16="http://schemas.microsoft.com/office/drawing/2014/main" id="{1B8582A3-C82D-42E0-B86B-987485432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5" name="Picture 4" descr="1_alpha_point">
          <a:extLst>
            <a:ext uri="{FF2B5EF4-FFF2-40B4-BE49-F238E27FC236}">
              <a16:creationId xmlns:a16="http://schemas.microsoft.com/office/drawing/2014/main" id="{8039AF33-D43E-4A02-930C-C5F8573D5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6" name="Picture 4" descr="1_alpha_point">
          <a:extLst>
            <a:ext uri="{FF2B5EF4-FFF2-40B4-BE49-F238E27FC236}">
              <a16:creationId xmlns:a16="http://schemas.microsoft.com/office/drawing/2014/main" id="{37111E71-FCDC-4F42-B541-01B7ED901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7" name="Picture 4" descr="1_alpha_point">
          <a:extLst>
            <a:ext uri="{FF2B5EF4-FFF2-40B4-BE49-F238E27FC236}">
              <a16:creationId xmlns:a16="http://schemas.microsoft.com/office/drawing/2014/main" id="{AE5CFEF8-8A02-4E30-9FD5-09EE58B09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8" name="Picture 4" descr="1_alpha_point">
          <a:extLst>
            <a:ext uri="{FF2B5EF4-FFF2-40B4-BE49-F238E27FC236}">
              <a16:creationId xmlns:a16="http://schemas.microsoft.com/office/drawing/2014/main" id="{D2B2E2DC-50B8-4D31-8673-9F14A2800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29" name="Picture 4" descr="1_alpha_point">
          <a:extLst>
            <a:ext uri="{FF2B5EF4-FFF2-40B4-BE49-F238E27FC236}">
              <a16:creationId xmlns:a16="http://schemas.microsoft.com/office/drawing/2014/main" id="{8F55F7EA-706B-492D-9445-7480F5EFA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0" name="Picture 4" descr="1_alpha_point">
          <a:extLst>
            <a:ext uri="{FF2B5EF4-FFF2-40B4-BE49-F238E27FC236}">
              <a16:creationId xmlns:a16="http://schemas.microsoft.com/office/drawing/2014/main" id="{920905DF-E807-4E3D-8D91-30AE202D0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1" name="Picture 4" descr="1_alpha_point">
          <a:extLst>
            <a:ext uri="{FF2B5EF4-FFF2-40B4-BE49-F238E27FC236}">
              <a16:creationId xmlns:a16="http://schemas.microsoft.com/office/drawing/2014/main" id="{18917CC6-6008-42C5-8C9E-4DEB6F210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2" name="Picture 4" descr="1_alpha_point">
          <a:extLst>
            <a:ext uri="{FF2B5EF4-FFF2-40B4-BE49-F238E27FC236}">
              <a16:creationId xmlns:a16="http://schemas.microsoft.com/office/drawing/2014/main" id="{A5DDA800-0F35-4341-814C-72CFC1D9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3" name="Picture 4" descr="1_alpha_point">
          <a:extLst>
            <a:ext uri="{FF2B5EF4-FFF2-40B4-BE49-F238E27FC236}">
              <a16:creationId xmlns:a16="http://schemas.microsoft.com/office/drawing/2014/main" id="{B0650CEF-A52B-4E98-A31C-8B4172829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4" name="Picture 4" descr="1_alpha_point">
          <a:extLst>
            <a:ext uri="{FF2B5EF4-FFF2-40B4-BE49-F238E27FC236}">
              <a16:creationId xmlns:a16="http://schemas.microsoft.com/office/drawing/2014/main" id="{64237287-A60B-4C4C-B405-63B1E29D8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5" name="Picture 4" descr="1_alpha_point">
          <a:extLst>
            <a:ext uri="{FF2B5EF4-FFF2-40B4-BE49-F238E27FC236}">
              <a16:creationId xmlns:a16="http://schemas.microsoft.com/office/drawing/2014/main" id="{B63DCA23-9509-4428-ACF2-2A10DDAE4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6" name="Picture 4" descr="1_alpha_point">
          <a:extLst>
            <a:ext uri="{FF2B5EF4-FFF2-40B4-BE49-F238E27FC236}">
              <a16:creationId xmlns:a16="http://schemas.microsoft.com/office/drawing/2014/main" id="{E8E76595-ECAE-45C4-8CED-69DC7A00F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7" name="Picture 4" descr="1_alpha_point">
          <a:extLst>
            <a:ext uri="{FF2B5EF4-FFF2-40B4-BE49-F238E27FC236}">
              <a16:creationId xmlns:a16="http://schemas.microsoft.com/office/drawing/2014/main" id="{23C010E1-9E55-4A0D-BD95-911A4C36F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8" name="Picture 4" descr="1_alpha_point">
          <a:extLst>
            <a:ext uri="{FF2B5EF4-FFF2-40B4-BE49-F238E27FC236}">
              <a16:creationId xmlns:a16="http://schemas.microsoft.com/office/drawing/2014/main" id="{A564175A-E6A3-418E-9D4E-B1CB01193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39" name="Picture 4" descr="1_alpha_point">
          <a:extLst>
            <a:ext uri="{FF2B5EF4-FFF2-40B4-BE49-F238E27FC236}">
              <a16:creationId xmlns:a16="http://schemas.microsoft.com/office/drawing/2014/main" id="{7436A2C0-D263-467A-B403-FA5F0857B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0" name="Picture 4" descr="1_alpha_point">
          <a:extLst>
            <a:ext uri="{FF2B5EF4-FFF2-40B4-BE49-F238E27FC236}">
              <a16:creationId xmlns:a16="http://schemas.microsoft.com/office/drawing/2014/main" id="{7F802C9F-0BAA-4B78-9ABB-2AA9B598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1" name="Picture 4" descr="1_alpha_point">
          <a:extLst>
            <a:ext uri="{FF2B5EF4-FFF2-40B4-BE49-F238E27FC236}">
              <a16:creationId xmlns:a16="http://schemas.microsoft.com/office/drawing/2014/main" id="{AF4C86AD-B192-4AD9-BBCC-9D5CF0B49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2" name="Picture 4" descr="1_alpha_point">
          <a:extLst>
            <a:ext uri="{FF2B5EF4-FFF2-40B4-BE49-F238E27FC236}">
              <a16:creationId xmlns:a16="http://schemas.microsoft.com/office/drawing/2014/main" id="{DFA01910-E610-4D52-B87B-21FD9FE59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3" name="Picture 4" descr="1_alpha_point">
          <a:extLst>
            <a:ext uri="{FF2B5EF4-FFF2-40B4-BE49-F238E27FC236}">
              <a16:creationId xmlns:a16="http://schemas.microsoft.com/office/drawing/2014/main" id="{A9D3FA2F-9977-44CF-94B7-9EBE6FE6C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4" name="Picture 4" descr="1_alpha_point">
          <a:extLst>
            <a:ext uri="{FF2B5EF4-FFF2-40B4-BE49-F238E27FC236}">
              <a16:creationId xmlns:a16="http://schemas.microsoft.com/office/drawing/2014/main" id="{757F439E-9C49-4C35-80DA-D4054E992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5" name="Picture 4" descr="1_alpha_point">
          <a:extLst>
            <a:ext uri="{FF2B5EF4-FFF2-40B4-BE49-F238E27FC236}">
              <a16:creationId xmlns:a16="http://schemas.microsoft.com/office/drawing/2014/main" id="{50D3E86E-1A23-4355-96A7-AE8A8684D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6" name="Picture 4" descr="1_alpha_point">
          <a:extLst>
            <a:ext uri="{FF2B5EF4-FFF2-40B4-BE49-F238E27FC236}">
              <a16:creationId xmlns:a16="http://schemas.microsoft.com/office/drawing/2014/main" id="{6C808966-653C-422D-BE6F-EF398B1FF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7" name="Picture 4" descr="1_alpha_point">
          <a:extLst>
            <a:ext uri="{FF2B5EF4-FFF2-40B4-BE49-F238E27FC236}">
              <a16:creationId xmlns:a16="http://schemas.microsoft.com/office/drawing/2014/main" id="{26DC86A4-ED00-479B-90BD-B47666905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8" name="Picture 4" descr="1_alpha_point">
          <a:extLst>
            <a:ext uri="{FF2B5EF4-FFF2-40B4-BE49-F238E27FC236}">
              <a16:creationId xmlns:a16="http://schemas.microsoft.com/office/drawing/2014/main" id="{F605BB39-8C8C-45AA-9F1E-6943F1FD9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49" name="Picture 4" descr="1_alpha_point">
          <a:extLst>
            <a:ext uri="{FF2B5EF4-FFF2-40B4-BE49-F238E27FC236}">
              <a16:creationId xmlns:a16="http://schemas.microsoft.com/office/drawing/2014/main" id="{71083805-4999-4AB7-8A7C-617CD946B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0" name="Picture 4" descr="1_alpha_point">
          <a:extLst>
            <a:ext uri="{FF2B5EF4-FFF2-40B4-BE49-F238E27FC236}">
              <a16:creationId xmlns:a16="http://schemas.microsoft.com/office/drawing/2014/main" id="{3F4721A0-5E94-47AC-9446-E8F87C798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1" name="Picture 4" descr="1_alpha_point">
          <a:extLst>
            <a:ext uri="{FF2B5EF4-FFF2-40B4-BE49-F238E27FC236}">
              <a16:creationId xmlns:a16="http://schemas.microsoft.com/office/drawing/2014/main" id="{4AE35E99-A0F3-4AB5-A5BD-BA2E0BC42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2" name="Picture 4" descr="1_alpha_point">
          <a:extLst>
            <a:ext uri="{FF2B5EF4-FFF2-40B4-BE49-F238E27FC236}">
              <a16:creationId xmlns:a16="http://schemas.microsoft.com/office/drawing/2014/main" id="{621E6D6C-B5BF-4A17-ADDE-9D472CE7B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3" name="Picture 4" descr="1_alpha_point">
          <a:extLst>
            <a:ext uri="{FF2B5EF4-FFF2-40B4-BE49-F238E27FC236}">
              <a16:creationId xmlns:a16="http://schemas.microsoft.com/office/drawing/2014/main" id="{1EC61D83-9E5B-491C-8352-5CF96E67A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4" name="Picture 4" descr="1_alpha_point">
          <a:extLst>
            <a:ext uri="{FF2B5EF4-FFF2-40B4-BE49-F238E27FC236}">
              <a16:creationId xmlns:a16="http://schemas.microsoft.com/office/drawing/2014/main" id="{751AEF2B-F609-408C-80A1-8BC4162D3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5" name="Picture 4" descr="1_alpha_point">
          <a:extLst>
            <a:ext uri="{FF2B5EF4-FFF2-40B4-BE49-F238E27FC236}">
              <a16:creationId xmlns:a16="http://schemas.microsoft.com/office/drawing/2014/main" id="{0FE00369-431F-403E-98B6-4115CFE30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6" name="Picture 4" descr="1_alpha_point">
          <a:extLst>
            <a:ext uri="{FF2B5EF4-FFF2-40B4-BE49-F238E27FC236}">
              <a16:creationId xmlns:a16="http://schemas.microsoft.com/office/drawing/2014/main" id="{CD4DB7C0-05A2-4A89-A25D-44EBF547F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7" name="Picture 4" descr="1_alpha_point">
          <a:extLst>
            <a:ext uri="{FF2B5EF4-FFF2-40B4-BE49-F238E27FC236}">
              <a16:creationId xmlns:a16="http://schemas.microsoft.com/office/drawing/2014/main" id="{8460315B-73E9-4A65-9014-F5F7CAD7A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8" name="Picture 4" descr="1_alpha_point">
          <a:extLst>
            <a:ext uri="{FF2B5EF4-FFF2-40B4-BE49-F238E27FC236}">
              <a16:creationId xmlns:a16="http://schemas.microsoft.com/office/drawing/2014/main" id="{6704ECEB-A35D-428E-9ADF-2B0AA20C7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59" name="Picture 4" descr="1_alpha_point">
          <a:extLst>
            <a:ext uri="{FF2B5EF4-FFF2-40B4-BE49-F238E27FC236}">
              <a16:creationId xmlns:a16="http://schemas.microsoft.com/office/drawing/2014/main" id="{F85FFB08-384A-4970-8581-2D771305A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0" name="Picture 4" descr="1_alpha_point">
          <a:extLst>
            <a:ext uri="{FF2B5EF4-FFF2-40B4-BE49-F238E27FC236}">
              <a16:creationId xmlns:a16="http://schemas.microsoft.com/office/drawing/2014/main" id="{0755E13E-0C0C-4581-A57D-094DAC118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1" name="Picture 4" descr="1_alpha_point">
          <a:extLst>
            <a:ext uri="{FF2B5EF4-FFF2-40B4-BE49-F238E27FC236}">
              <a16:creationId xmlns:a16="http://schemas.microsoft.com/office/drawing/2014/main" id="{BB12394C-8EF1-4411-984F-7220876A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2" name="Picture 4" descr="1_alpha_point">
          <a:extLst>
            <a:ext uri="{FF2B5EF4-FFF2-40B4-BE49-F238E27FC236}">
              <a16:creationId xmlns:a16="http://schemas.microsoft.com/office/drawing/2014/main" id="{B6B767A4-0870-45B9-9FE4-BDB8BF19F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3" name="Picture 4" descr="1_alpha_point">
          <a:extLst>
            <a:ext uri="{FF2B5EF4-FFF2-40B4-BE49-F238E27FC236}">
              <a16:creationId xmlns:a16="http://schemas.microsoft.com/office/drawing/2014/main" id="{AA4F81CC-59EA-4769-B94C-C4B70CE03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4" name="Picture 4" descr="1_alpha_point">
          <a:extLst>
            <a:ext uri="{FF2B5EF4-FFF2-40B4-BE49-F238E27FC236}">
              <a16:creationId xmlns:a16="http://schemas.microsoft.com/office/drawing/2014/main" id="{6097ABEB-D305-4903-BC16-6D50927F4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5" name="Picture 4" descr="1_alpha_point">
          <a:extLst>
            <a:ext uri="{FF2B5EF4-FFF2-40B4-BE49-F238E27FC236}">
              <a16:creationId xmlns:a16="http://schemas.microsoft.com/office/drawing/2014/main" id="{A6D0F140-FD6D-4298-AC9D-CB961E362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6" name="Picture 4" descr="1_alpha_point">
          <a:extLst>
            <a:ext uri="{FF2B5EF4-FFF2-40B4-BE49-F238E27FC236}">
              <a16:creationId xmlns:a16="http://schemas.microsoft.com/office/drawing/2014/main" id="{95D0ACE9-7294-4498-8588-594C750E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7" name="Picture 4" descr="1_alpha_point">
          <a:extLst>
            <a:ext uri="{FF2B5EF4-FFF2-40B4-BE49-F238E27FC236}">
              <a16:creationId xmlns:a16="http://schemas.microsoft.com/office/drawing/2014/main" id="{52F683EF-5835-49C9-88D9-28DE8403E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8" name="Picture 4" descr="1_alpha_point">
          <a:extLst>
            <a:ext uri="{FF2B5EF4-FFF2-40B4-BE49-F238E27FC236}">
              <a16:creationId xmlns:a16="http://schemas.microsoft.com/office/drawing/2014/main" id="{DCAF1B20-BB2B-4FCB-8A8F-70E7A5B24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69" name="Picture 4" descr="1_alpha_point">
          <a:extLst>
            <a:ext uri="{FF2B5EF4-FFF2-40B4-BE49-F238E27FC236}">
              <a16:creationId xmlns:a16="http://schemas.microsoft.com/office/drawing/2014/main" id="{1B2C413C-2AC5-4D53-8F97-DCE9E15F7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0" name="Picture 4" descr="1_alpha_point">
          <a:extLst>
            <a:ext uri="{FF2B5EF4-FFF2-40B4-BE49-F238E27FC236}">
              <a16:creationId xmlns:a16="http://schemas.microsoft.com/office/drawing/2014/main" id="{0A9BA9EF-7A1F-4898-87C4-FC00C3B5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1" name="Picture 4" descr="1_alpha_point">
          <a:extLst>
            <a:ext uri="{FF2B5EF4-FFF2-40B4-BE49-F238E27FC236}">
              <a16:creationId xmlns:a16="http://schemas.microsoft.com/office/drawing/2014/main" id="{3D354390-5ECC-42D8-91F2-AA9168D65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2" name="Picture 4" descr="1_alpha_point">
          <a:extLst>
            <a:ext uri="{FF2B5EF4-FFF2-40B4-BE49-F238E27FC236}">
              <a16:creationId xmlns:a16="http://schemas.microsoft.com/office/drawing/2014/main" id="{462EE3AF-AAE8-4995-A8D7-64374315D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3" name="Picture 4" descr="1_alpha_point">
          <a:extLst>
            <a:ext uri="{FF2B5EF4-FFF2-40B4-BE49-F238E27FC236}">
              <a16:creationId xmlns:a16="http://schemas.microsoft.com/office/drawing/2014/main" id="{0CAD5670-CF49-4DB0-8362-E91175A10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4" name="Picture 4" descr="1_alpha_point">
          <a:extLst>
            <a:ext uri="{FF2B5EF4-FFF2-40B4-BE49-F238E27FC236}">
              <a16:creationId xmlns:a16="http://schemas.microsoft.com/office/drawing/2014/main" id="{5A7FE616-6532-417F-87F3-1C128AA29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5" name="Picture 4" descr="1_alpha_point">
          <a:extLst>
            <a:ext uri="{FF2B5EF4-FFF2-40B4-BE49-F238E27FC236}">
              <a16:creationId xmlns:a16="http://schemas.microsoft.com/office/drawing/2014/main" id="{40B8693E-5C7E-4322-B711-9E988FDD5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6" name="Picture 4" descr="1_alpha_point">
          <a:extLst>
            <a:ext uri="{FF2B5EF4-FFF2-40B4-BE49-F238E27FC236}">
              <a16:creationId xmlns:a16="http://schemas.microsoft.com/office/drawing/2014/main" id="{99FB58E2-6CD2-4F14-A108-9EAD20CB7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7" name="Picture 4" descr="1_alpha_point">
          <a:extLst>
            <a:ext uri="{FF2B5EF4-FFF2-40B4-BE49-F238E27FC236}">
              <a16:creationId xmlns:a16="http://schemas.microsoft.com/office/drawing/2014/main" id="{80217014-6E52-453D-8E08-AE56DE74B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8" name="Picture 4" descr="1_alpha_point">
          <a:extLst>
            <a:ext uri="{FF2B5EF4-FFF2-40B4-BE49-F238E27FC236}">
              <a16:creationId xmlns:a16="http://schemas.microsoft.com/office/drawing/2014/main" id="{12696E92-7E1E-4252-BAD7-E4F32C0BD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79" name="Picture 4" descr="1_alpha_point">
          <a:extLst>
            <a:ext uri="{FF2B5EF4-FFF2-40B4-BE49-F238E27FC236}">
              <a16:creationId xmlns:a16="http://schemas.microsoft.com/office/drawing/2014/main" id="{C202236A-10F2-4229-BB1F-F3AE48D8B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0" name="Picture 4" descr="1_alpha_point">
          <a:extLst>
            <a:ext uri="{FF2B5EF4-FFF2-40B4-BE49-F238E27FC236}">
              <a16:creationId xmlns:a16="http://schemas.microsoft.com/office/drawing/2014/main" id="{836E3A46-8BE0-4CE4-A667-CA5054A1C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1" name="Picture 4" descr="1_alpha_point">
          <a:extLst>
            <a:ext uri="{FF2B5EF4-FFF2-40B4-BE49-F238E27FC236}">
              <a16:creationId xmlns:a16="http://schemas.microsoft.com/office/drawing/2014/main" id="{4C693C39-689A-4800-94E4-595033637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2" name="Picture 4" descr="1_alpha_point">
          <a:extLst>
            <a:ext uri="{FF2B5EF4-FFF2-40B4-BE49-F238E27FC236}">
              <a16:creationId xmlns:a16="http://schemas.microsoft.com/office/drawing/2014/main" id="{36CEBC9B-D1FE-485C-A388-64925EF44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3" name="Picture 4" descr="1_alpha_point">
          <a:extLst>
            <a:ext uri="{FF2B5EF4-FFF2-40B4-BE49-F238E27FC236}">
              <a16:creationId xmlns:a16="http://schemas.microsoft.com/office/drawing/2014/main" id="{DFA0E430-FCE8-493D-AB75-641DAF15E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4" name="Picture 4" descr="1_alpha_point">
          <a:extLst>
            <a:ext uri="{FF2B5EF4-FFF2-40B4-BE49-F238E27FC236}">
              <a16:creationId xmlns:a16="http://schemas.microsoft.com/office/drawing/2014/main" id="{DAE2CAA4-0D3B-44FD-8C63-1C25681CA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5" name="Picture 4" descr="1_alpha_point">
          <a:extLst>
            <a:ext uri="{FF2B5EF4-FFF2-40B4-BE49-F238E27FC236}">
              <a16:creationId xmlns:a16="http://schemas.microsoft.com/office/drawing/2014/main" id="{6BE5F200-A46D-4D6C-B5BF-21443E79D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6" name="Picture 4" descr="1_alpha_point">
          <a:extLst>
            <a:ext uri="{FF2B5EF4-FFF2-40B4-BE49-F238E27FC236}">
              <a16:creationId xmlns:a16="http://schemas.microsoft.com/office/drawing/2014/main" id="{F0F4FCF1-4AFB-4ACB-B4F3-53BFDF47C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7" name="Picture 4" descr="1_alpha_point">
          <a:extLst>
            <a:ext uri="{FF2B5EF4-FFF2-40B4-BE49-F238E27FC236}">
              <a16:creationId xmlns:a16="http://schemas.microsoft.com/office/drawing/2014/main" id="{22D236D4-8788-409F-BBEF-0AA912988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8" name="Picture 4" descr="1_alpha_point">
          <a:extLst>
            <a:ext uri="{FF2B5EF4-FFF2-40B4-BE49-F238E27FC236}">
              <a16:creationId xmlns:a16="http://schemas.microsoft.com/office/drawing/2014/main" id="{CDBFC044-3B2E-4598-A381-0808230FF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89" name="Picture 4" descr="1_alpha_point">
          <a:extLst>
            <a:ext uri="{FF2B5EF4-FFF2-40B4-BE49-F238E27FC236}">
              <a16:creationId xmlns:a16="http://schemas.microsoft.com/office/drawing/2014/main" id="{8C924917-A159-4033-8F49-ED340F7EF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0" name="Picture 4" descr="1_alpha_point">
          <a:extLst>
            <a:ext uri="{FF2B5EF4-FFF2-40B4-BE49-F238E27FC236}">
              <a16:creationId xmlns:a16="http://schemas.microsoft.com/office/drawing/2014/main" id="{D24BCB3F-BCDD-4FC3-85C3-88F8C5B7A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1" name="Picture 4" descr="1_alpha_point">
          <a:extLst>
            <a:ext uri="{FF2B5EF4-FFF2-40B4-BE49-F238E27FC236}">
              <a16:creationId xmlns:a16="http://schemas.microsoft.com/office/drawing/2014/main" id="{4ED03B75-0D57-4B58-A180-95943FB0A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2" name="Picture 4" descr="1_alpha_point">
          <a:extLst>
            <a:ext uri="{FF2B5EF4-FFF2-40B4-BE49-F238E27FC236}">
              <a16:creationId xmlns:a16="http://schemas.microsoft.com/office/drawing/2014/main" id="{542A7AE1-714A-4476-A371-B427A0093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3" name="Picture 96" descr="1_alpha_point">
          <a:extLst>
            <a:ext uri="{FF2B5EF4-FFF2-40B4-BE49-F238E27FC236}">
              <a16:creationId xmlns:a16="http://schemas.microsoft.com/office/drawing/2014/main" id="{E2A1C6B4-0D59-4557-B774-AE959F322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4" name="Picture 4" descr="1_alpha_point">
          <a:extLst>
            <a:ext uri="{FF2B5EF4-FFF2-40B4-BE49-F238E27FC236}">
              <a16:creationId xmlns:a16="http://schemas.microsoft.com/office/drawing/2014/main" id="{C0139349-4615-47A4-A849-E20A9B0BA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5" name="Picture 4" descr="1_alpha_point">
          <a:extLst>
            <a:ext uri="{FF2B5EF4-FFF2-40B4-BE49-F238E27FC236}">
              <a16:creationId xmlns:a16="http://schemas.microsoft.com/office/drawing/2014/main" id="{0D5DA90B-F1FF-4419-A218-1025861EC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6" name="Picture 4" descr="1_alpha_point">
          <a:extLst>
            <a:ext uri="{FF2B5EF4-FFF2-40B4-BE49-F238E27FC236}">
              <a16:creationId xmlns:a16="http://schemas.microsoft.com/office/drawing/2014/main" id="{B45F7760-1FBD-4B3C-AE7D-FFA1C751F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7" name="Picture 4" descr="1_alpha_point">
          <a:extLst>
            <a:ext uri="{FF2B5EF4-FFF2-40B4-BE49-F238E27FC236}">
              <a16:creationId xmlns:a16="http://schemas.microsoft.com/office/drawing/2014/main" id="{26B17722-AC32-4482-B586-5E93F121C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8" name="Picture 4" descr="1_alpha_point">
          <a:extLst>
            <a:ext uri="{FF2B5EF4-FFF2-40B4-BE49-F238E27FC236}">
              <a16:creationId xmlns:a16="http://schemas.microsoft.com/office/drawing/2014/main" id="{05642DA5-FCC8-4734-87D8-A0AE0E5F4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099" name="Picture 4" descr="1_alpha_point">
          <a:extLst>
            <a:ext uri="{FF2B5EF4-FFF2-40B4-BE49-F238E27FC236}">
              <a16:creationId xmlns:a16="http://schemas.microsoft.com/office/drawing/2014/main" id="{D60AEFCF-D7CB-4EBA-B312-18154E741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0" name="Picture 4" descr="1_alpha_point">
          <a:extLst>
            <a:ext uri="{FF2B5EF4-FFF2-40B4-BE49-F238E27FC236}">
              <a16:creationId xmlns:a16="http://schemas.microsoft.com/office/drawing/2014/main" id="{24B2FF99-4D58-4096-B0EA-6A98AF2B6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1" name="Picture 4" descr="1_alpha_point">
          <a:extLst>
            <a:ext uri="{FF2B5EF4-FFF2-40B4-BE49-F238E27FC236}">
              <a16:creationId xmlns:a16="http://schemas.microsoft.com/office/drawing/2014/main" id="{2EAD0464-1BC5-4EBF-9561-71B7CA9AC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2" name="Picture 4" descr="1_alpha_point">
          <a:extLst>
            <a:ext uri="{FF2B5EF4-FFF2-40B4-BE49-F238E27FC236}">
              <a16:creationId xmlns:a16="http://schemas.microsoft.com/office/drawing/2014/main" id="{1D7A4ECE-80CF-4C6E-B395-42528C7D9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3" name="Picture 4" descr="1_alpha_point">
          <a:extLst>
            <a:ext uri="{FF2B5EF4-FFF2-40B4-BE49-F238E27FC236}">
              <a16:creationId xmlns:a16="http://schemas.microsoft.com/office/drawing/2014/main" id="{6C7CD87D-A7EF-4537-8396-3D41914E8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4" name="Picture 4" descr="1_alpha_point">
          <a:extLst>
            <a:ext uri="{FF2B5EF4-FFF2-40B4-BE49-F238E27FC236}">
              <a16:creationId xmlns:a16="http://schemas.microsoft.com/office/drawing/2014/main" id="{3248D8D6-D065-4DD5-AB54-ADB991BDE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5" name="Picture 4" descr="1_alpha_point">
          <a:extLst>
            <a:ext uri="{FF2B5EF4-FFF2-40B4-BE49-F238E27FC236}">
              <a16:creationId xmlns:a16="http://schemas.microsoft.com/office/drawing/2014/main" id="{5D5ED6E5-5FD3-45B3-846F-C5CC4CE83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6" name="Picture 4" descr="1_alpha_point">
          <a:extLst>
            <a:ext uri="{FF2B5EF4-FFF2-40B4-BE49-F238E27FC236}">
              <a16:creationId xmlns:a16="http://schemas.microsoft.com/office/drawing/2014/main" id="{347E4ECE-2210-4BE0-AE15-DA0C3FCD0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7" name="Picture 4" descr="1_alpha_point">
          <a:extLst>
            <a:ext uri="{FF2B5EF4-FFF2-40B4-BE49-F238E27FC236}">
              <a16:creationId xmlns:a16="http://schemas.microsoft.com/office/drawing/2014/main" id="{6038D163-F108-4CB5-A3D6-F2D48232D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8" name="Picture 4" descr="1_alpha_point">
          <a:extLst>
            <a:ext uri="{FF2B5EF4-FFF2-40B4-BE49-F238E27FC236}">
              <a16:creationId xmlns:a16="http://schemas.microsoft.com/office/drawing/2014/main" id="{70F42BF2-0EE6-41BC-AFD5-0DC32279B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09" name="Picture 4" descr="1_alpha_point">
          <a:extLst>
            <a:ext uri="{FF2B5EF4-FFF2-40B4-BE49-F238E27FC236}">
              <a16:creationId xmlns:a16="http://schemas.microsoft.com/office/drawing/2014/main" id="{B7ADF820-9239-4D1D-B4AA-A3815D6B5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0" name="Picture 4" descr="1_alpha_point">
          <a:extLst>
            <a:ext uri="{FF2B5EF4-FFF2-40B4-BE49-F238E27FC236}">
              <a16:creationId xmlns:a16="http://schemas.microsoft.com/office/drawing/2014/main" id="{ADD7323E-CDCE-441F-9776-9EA3A9631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1" name="Picture 4" descr="1_alpha_point">
          <a:extLst>
            <a:ext uri="{FF2B5EF4-FFF2-40B4-BE49-F238E27FC236}">
              <a16:creationId xmlns:a16="http://schemas.microsoft.com/office/drawing/2014/main" id="{E99FE6C6-2BEF-49B6-9240-FC7D018A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2" name="Picture 4" descr="1_alpha_point">
          <a:extLst>
            <a:ext uri="{FF2B5EF4-FFF2-40B4-BE49-F238E27FC236}">
              <a16:creationId xmlns:a16="http://schemas.microsoft.com/office/drawing/2014/main" id="{223B6306-9CF4-43C5-859F-724DB96E1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3" name="Picture 4" descr="1_alpha_point">
          <a:extLst>
            <a:ext uri="{FF2B5EF4-FFF2-40B4-BE49-F238E27FC236}">
              <a16:creationId xmlns:a16="http://schemas.microsoft.com/office/drawing/2014/main" id="{02776521-C843-41B1-B23C-107E7BA2E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4" name="Picture 4" descr="1_alpha_point">
          <a:extLst>
            <a:ext uri="{FF2B5EF4-FFF2-40B4-BE49-F238E27FC236}">
              <a16:creationId xmlns:a16="http://schemas.microsoft.com/office/drawing/2014/main" id="{1FDE47D8-73A0-4936-9136-F62BFC3FB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5" name="Picture 4" descr="1_alpha_point">
          <a:extLst>
            <a:ext uri="{FF2B5EF4-FFF2-40B4-BE49-F238E27FC236}">
              <a16:creationId xmlns:a16="http://schemas.microsoft.com/office/drawing/2014/main" id="{D6F8C7F6-6272-4168-813D-C701B9600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6" name="Picture 3" descr="1_alpha_point">
          <a:extLst>
            <a:ext uri="{FF2B5EF4-FFF2-40B4-BE49-F238E27FC236}">
              <a16:creationId xmlns:a16="http://schemas.microsoft.com/office/drawing/2014/main" id="{008F1564-C08C-4C4E-BAFD-147887734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7" name="Picture 4" descr="1_alpha_point">
          <a:extLst>
            <a:ext uri="{FF2B5EF4-FFF2-40B4-BE49-F238E27FC236}">
              <a16:creationId xmlns:a16="http://schemas.microsoft.com/office/drawing/2014/main" id="{A7AF7B99-E98D-4305-A5C9-153CB2A00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8" name="Picture 4" descr="1_alpha_point">
          <a:extLst>
            <a:ext uri="{FF2B5EF4-FFF2-40B4-BE49-F238E27FC236}">
              <a16:creationId xmlns:a16="http://schemas.microsoft.com/office/drawing/2014/main" id="{EDB440CF-C12C-40E5-93D3-49CE90717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19" name="Picture 4" descr="1_alpha_point">
          <a:extLst>
            <a:ext uri="{FF2B5EF4-FFF2-40B4-BE49-F238E27FC236}">
              <a16:creationId xmlns:a16="http://schemas.microsoft.com/office/drawing/2014/main" id="{9C61D5F0-E6A9-4A34-833F-3A3B3C291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0" name="Picture 4" descr="1_alpha_point">
          <a:extLst>
            <a:ext uri="{FF2B5EF4-FFF2-40B4-BE49-F238E27FC236}">
              <a16:creationId xmlns:a16="http://schemas.microsoft.com/office/drawing/2014/main" id="{A5C59584-4446-4951-BBE6-926681613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1" name="Picture 4" descr="1_alpha_point">
          <a:extLst>
            <a:ext uri="{FF2B5EF4-FFF2-40B4-BE49-F238E27FC236}">
              <a16:creationId xmlns:a16="http://schemas.microsoft.com/office/drawing/2014/main" id="{511212C8-E6A0-4057-999A-ABC88267C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2" name="Picture 4" descr="1_alpha_point">
          <a:extLst>
            <a:ext uri="{FF2B5EF4-FFF2-40B4-BE49-F238E27FC236}">
              <a16:creationId xmlns:a16="http://schemas.microsoft.com/office/drawing/2014/main" id="{1983E6AF-4D07-4AC3-BEFC-F1209D096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3" name="Picture 4" descr="1_alpha_point">
          <a:extLst>
            <a:ext uri="{FF2B5EF4-FFF2-40B4-BE49-F238E27FC236}">
              <a16:creationId xmlns:a16="http://schemas.microsoft.com/office/drawing/2014/main" id="{EAC0AAEC-C070-488D-A028-7B8CEEBC4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4" name="Picture 4" descr="1_alpha_point">
          <a:extLst>
            <a:ext uri="{FF2B5EF4-FFF2-40B4-BE49-F238E27FC236}">
              <a16:creationId xmlns:a16="http://schemas.microsoft.com/office/drawing/2014/main" id="{236F2936-A094-48B1-988F-B640CF3EF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5" name="Picture 4" descr="1_alpha_point">
          <a:extLst>
            <a:ext uri="{FF2B5EF4-FFF2-40B4-BE49-F238E27FC236}">
              <a16:creationId xmlns:a16="http://schemas.microsoft.com/office/drawing/2014/main" id="{8BB4DB42-86CE-4203-994C-F8C2B5AA3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6" name="Picture 4" descr="1_alpha_point">
          <a:extLst>
            <a:ext uri="{FF2B5EF4-FFF2-40B4-BE49-F238E27FC236}">
              <a16:creationId xmlns:a16="http://schemas.microsoft.com/office/drawing/2014/main" id="{9DD033DF-B61B-418D-B055-452721A2C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7" name="Picture 4" descr="1_alpha_point">
          <a:extLst>
            <a:ext uri="{FF2B5EF4-FFF2-40B4-BE49-F238E27FC236}">
              <a16:creationId xmlns:a16="http://schemas.microsoft.com/office/drawing/2014/main" id="{2CA982DB-4D12-4D28-9947-725B53886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8" name="Picture 4" descr="1_alpha_point">
          <a:extLst>
            <a:ext uri="{FF2B5EF4-FFF2-40B4-BE49-F238E27FC236}">
              <a16:creationId xmlns:a16="http://schemas.microsoft.com/office/drawing/2014/main" id="{835E3E11-0C5D-439F-92E1-F6E1BC4A0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29" name="Picture 4" descr="1_alpha_point">
          <a:extLst>
            <a:ext uri="{FF2B5EF4-FFF2-40B4-BE49-F238E27FC236}">
              <a16:creationId xmlns:a16="http://schemas.microsoft.com/office/drawing/2014/main" id="{EA11E1E0-4A6F-41FC-AD4A-35601B94B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0" name="Picture 4" descr="1_alpha_point">
          <a:extLst>
            <a:ext uri="{FF2B5EF4-FFF2-40B4-BE49-F238E27FC236}">
              <a16:creationId xmlns:a16="http://schemas.microsoft.com/office/drawing/2014/main" id="{4B61D787-FC61-45EE-B2B1-10B528A93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1" name="Picture 4" descr="1_alpha_point">
          <a:extLst>
            <a:ext uri="{FF2B5EF4-FFF2-40B4-BE49-F238E27FC236}">
              <a16:creationId xmlns:a16="http://schemas.microsoft.com/office/drawing/2014/main" id="{BCE6DD18-6B23-469B-AAF4-372BB0B70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2" name="Picture 4" descr="1_alpha_point">
          <a:extLst>
            <a:ext uri="{FF2B5EF4-FFF2-40B4-BE49-F238E27FC236}">
              <a16:creationId xmlns:a16="http://schemas.microsoft.com/office/drawing/2014/main" id="{3FB55109-9BD0-4B46-8C49-76D4C8C6C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3" name="Picture 4" descr="1_alpha_point">
          <a:extLst>
            <a:ext uri="{FF2B5EF4-FFF2-40B4-BE49-F238E27FC236}">
              <a16:creationId xmlns:a16="http://schemas.microsoft.com/office/drawing/2014/main" id="{41D02268-CAA6-42AB-8B3C-403DD1B1F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4" name="Picture 4" descr="1_alpha_point">
          <a:extLst>
            <a:ext uri="{FF2B5EF4-FFF2-40B4-BE49-F238E27FC236}">
              <a16:creationId xmlns:a16="http://schemas.microsoft.com/office/drawing/2014/main" id="{1D18F2D7-B295-47D3-A0EA-92CCCC7F1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5" name="Picture 4" descr="1_alpha_point">
          <a:extLst>
            <a:ext uri="{FF2B5EF4-FFF2-40B4-BE49-F238E27FC236}">
              <a16:creationId xmlns:a16="http://schemas.microsoft.com/office/drawing/2014/main" id="{A3F6D21F-FDD6-4A1B-BC3E-7AFBAB745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6" name="Picture 4" descr="1_alpha_point">
          <a:extLst>
            <a:ext uri="{FF2B5EF4-FFF2-40B4-BE49-F238E27FC236}">
              <a16:creationId xmlns:a16="http://schemas.microsoft.com/office/drawing/2014/main" id="{88D38033-53FA-4C0F-BADE-A7C6D8522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7" name="Picture 4" descr="1_alpha_point">
          <a:extLst>
            <a:ext uri="{FF2B5EF4-FFF2-40B4-BE49-F238E27FC236}">
              <a16:creationId xmlns:a16="http://schemas.microsoft.com/office/drawing/2014/main" id="{110BC00C-082C-446B-9DD6-FA80A7F33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8" name="Picture 4" descr="1_alpha_point">
          <a:extLst>
            <a:ext uri="{FF2B5EF4-FFF2-40B4-BE49-F238E27FC236}">
              <a16:creationId xmlns:a16="http://schemas.microsoft.com/office/drawing/2014/main" id="{892744C3-9865-4387-9772-177343BA8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39" name="Picture 4" descr="1_alpha_point">
          <a:extLst>
            <a:ext uri="{FF2B5EF4-FFF2-40B4-BE49-F238E27FC236}">
              <a16:creationId xmlns:a16="http://schemas.microsoft.com/office/drawing/2014/main" id="{46C0AFA0-401C-45D4-98A2-4ED99B83A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0" name="Picture 4" descr="1_alpha_point">
          <a:extLst>
            <a:ext uri="{FF2B5EF4-FFF2-40B4-BE49-F238E27FC236}">
              <a16:creationId xmlns:a16="http://schemas.microsoft.com/office/drawing/2014/main" id="{11B6E63F-0234-4C4E-9B06-5CCFFAE41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1" name="Picture 4" descr="1_alpha_point">
          <a:extLst>
            <a:ext uri="{FF2B5EF4-FFF2-40B4-BE49-F238E27FC236}">
              <a16:creationId xmlns:a16="http://schemas.microsoft.com/office/drawing/2014/main" id="{3B83EBE4-AE59-4144-875A-6BC1382E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2" name="Picture 4" descr="1_alpha_point">
          <a:extLst>
            <a:ext uri="{FF2B5EF4-FFF2-40B4-BE49-F238E27FC236}">
              <a16:creationId xmlns:a16="http://schemas.microsoft.com/office/drawing/2014/main" id="{16F91C1C-82CB-474E-A521-983ACF64A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3" name="Picture 4" descr="1_alpha_point">
          <a:extLst>
            <a:ext uri="{FF2B5EF4-FFF2-40B4-BE49-F238E27FC236}">
              <a16:creationId xmlns:a16="http://schemas.microsoft.com/office/drawing/2014/main" id="{7FCF676F-5ED3-40C9-A8A5-0921E2665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4" name="Picture 4" descr="1_alpha_point">
          <a:extLst>
            <a:ext uri="{FF2B5EF4-FFF2-40B4-BE49-F238E27FC236}">
              <a16:creationId xmlns:a16="http://schemas.microsoft.com/office/drawing/2014/main" id="{0A52817A-1865-43CA-91E1-A9DAF8140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5" name="Picture 4" descr="1_alpha_point">
          <a:extLst>
            <a:ext uri="{FF2B5EF4-FFF2-40B4-BE49-F238E27FC236}">
              <a16:creationId xmlns:a16="http://schemas.microsoft.com/office/drawing/2014/main" id="{19AC076C-F06D-48EB-A78B-036D4C55A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6" name="Picture 4" descr="1_alpha_point">
          <a:extLst>
            <a:ext uri="{FF2B5EF4-FFF2-40B4-BE49-F238E27FC236}">
              <a16:creationId xmlns:a16="http://schemas.microsoft.com/office/drawing/2014/main" id="{D3C96D47-C6A6-4F6A-87D8-5362923A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7" name="Picture 4" descr="1_alpha_point">
          <a:extLst>
            <a:ext uri="{FF2B5EF4-FFF2-40B4-BE49-F238E27FC236}">
              <a16:creationId xmlns:a16="http://schemas.microsoft.com/office/drawing/2014/main" id="{6BD6A226-3EE2-495F-99C6-44C7E00BD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8" name="Picture 4" descr="1_alpha_point">
          <a:extLst>
            <a:ext uri="{FF2B5EF4-FFF2-40B4-BE49-F238E27FC236}">
              <a16:creationId xmlns:a16="http://schemas.microsoft.com/office/drawing/2014/main" id="{4E5B577F-DC47-4ED1-B29B-7A06FD9EA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49" name="Picture 4" descr="1_alpha_point">
          <a:extLst>
            <a:ext uri="{FF2B5EF4-FFF2-40B4-BE49-F238E27FC236}">
              <a16:creationId xmlns:a16="http://schemas.microsoft.com/office/drawing/2014/main" id="{303E1D15-7A30-4E3D-B141-3A92AD06D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0" name="Picture 4" descr="1_alpha_point">
          <a:extLst>
            <a:ext uri="{FF2B5EF4-FFF2-40B4-BE49-F238E27FC236}">
              <a16:creationId xmlns:a16="http://schemas.microsoft.com/office/drawing/2014/main" id="{8171B545-81B7-4FBD-B314-7F26C04A7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1" name="Picture 4" descr="1_alpha_point">
          <a:extLst>
            <a:ext uri="{FF2B5EF4-FFF2-40B4-BE49-F238E27FC236}">
              <a16:creationId xmlns:a16="http://schemas.microsoft.com/office/drawing/2014/main" id="{62795D2D-9DFE-46FC-8E26-2682D4337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2" name="Picture 4" descr="1_alpha_point">
          <a:extLst>
            <a:ext uri="{FF2B5EF4-FFF2-40B4-BE49-F238E27FC236}">
              <a16:creationId xmlns:a16="http://schemas.microsoft.com/office/drawing/2014/main" id="{CA30FF34-7F9C-4C6B-AF7F-1113093FF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3" name="Picture 4" descr="1_alpha_point">
          <a:extLst>
            <a:ext uri="{FF2B5EF4-FFF2-40B4-BE49-F238E27FC236}">
              <a16:creationId xmlns:a16="http://schemas.microsoft.com/office/drawing/2014/main" id="{B842EB64-74A0-49C4-9F57-FBF83AA8D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4" name="Picture 4" descr="1_alpha_point">
          <a:extLst>
            <a:ext uri="{FF2B5EF4-FFF2-40B4-BE49-F238E27FC236}">
              <a16:creationId xmlns:a16="http://schemas.microsoft.com/office/drawing/2014/main" id="{B033D47B-EAE6-4E28-B9B0-294ECC6A9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5" name="Picture 4" descr="1_alpha_point">
          <a:extLst>
            <a:ext uri="{FF2B5EF4-FFF2-40B4-BE49-F238E27FC236}">
              <a16:creationId xmlns:a16="http://schemas.microsoft.com/office/drawing/2014/main" id="{6B7D44C9-2978-491D-8577-E380DEAB6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6" name="Picture 4" descr="1_alpha_point">
          <a:extLst>
            <a:ext uri="{FF2B5EF4-FFF2-40B4-BE49-F238E27FC236}">
              <a16:creationId xmlns:a16="http://schemas.microsoft.com/office/drawing/2014/main" id="{0157B981-1917-4C05-A3B1-8C8DACCBB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7" name="Picture 4" descr="1_alpha_point">
          <a:extLst>
            <a:ext uri="{FF2B5EF4-FFF2-40B4-BE49-F238E27FC236}">
              <a16:creationId xmlns:a16="http://schemas.microsoft.com/office/drawing/2014/main" id="{3B7E6235-1AE5-4578-8D2F-9B6EBB221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8" name="Picture 4" descr="1_alpha_point">
          <a:extLst>
            <a:ext uri="{FF2B5EF4-FFF2-40B4-BE49-F238E27FC236}">
              <a16:creationId xmlns:a16="http://schemas.microsoft.com/office/drawing/2014/main" id="{338B7980-E73D-49F9-8E62-61965732B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59" name="Picture 4" descr="1_alpha_point">
          <a:extLst>
            <a:ext uri="{FF2B5EF4-FFF2-40B4-BE49-F238E27FC236}">
              <a16:creationId xmlns:a16="http://schemas.microsoft.com/office/drawing/2014/main" id="{207441A3-9997-4617-96FA-3B8BF9694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0" name="Picture 4" descr="1_alpha_point">
          <a:extLst>
            <a:ext uri="{FF2B5EF4-FFF2-40B4-BE49-F238E27FC236}">
              <a16:creationId xmlns:a16="http://schemas.microsoft.com/office/drawing/2014/main" id="{7A3F8214-24C5-43C1-AFE6-AFF1C0533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1" name="Picture 4" descr="1_alpha_point">
          <a:extLst>
            <a:ext uri="{FF2B5EF4-FFF2-40B4-BE49-F238E27FC236}">
              <a16:creationId xmlns:a16="http://schemas.microsoft.com/office/drawing/2014/main" id="{ECFCE320-D689-4B47-B4DF-CBF78F080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2" name="Picture 4" descr="1_alpha_point">
          <a:extLst>
            <a:ext uri="{FF2B5EF4-FFF2-40B4-BE49-F238E27FC236}">
              <a16:creationId xmlns:a16="http://schemas.microsoft.com/office/drawing/2014/main" id="{8C6F611B-B425-4C04-A8D2-37118B29A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3" name="Picture 4" descr="1_alpha_point">
          <a:extLst>
            <a:ext uri="{FF2B5EF4-FFF2-40B4-BE49-F238E27FC236}">
              <a16:creationId xmlns:a16="http://schemas.microsoft.com/office/drawing/2014/main" id="{41A9A301-FF18-45FC-9791-E8B96BBF9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4" name="Picture 4" descr="1_alpha_point">
          <a:extLst>
            <a:ext uri="{FF2B5EF4-FFF2-40B4-BE49-F238E27FC236}">
              <a16:creationId xmlns:a16="http://schemas.microsoft.com/office/drawing/2014/main" id="{25BC7684-AAD0-43C4-84BB-78251B09B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5" name="Picture 4" descr="1_alpha_point">
          <a:extLst>
            <a:ext uri="{FF2B5EF4-FFF2-40B4-BE49-F238E27FC236}">
              <a16:creationId xmlns:a16="http://schemas.microsoft.com/office/drawing/2014/main" id="{D1BBF692-99D7-4939-A123-74C0489D7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6" name="Picture 4" descr="1_alpha_point">
          <a:extLst>
            <a:ext uri="{FF2B5EF4-FFF2-40B4-BE49-F238E27FC236}">
              <a16:creationId xmlns:a16="http://schemas.microsoft.com/office/drawing/2014/main" id="{F4F2329E-9A21-4D7A-849F-08575628E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7" name="Picture 4" descr="1_alpha_point">
          <a:extLst>
            <a:ext uri="{FF2B5EF4-FFF2-40B4-BE49-F238E27FC236}">
              <a16:creationId xmlns:a16="http://schemas.microsoft.com/office/drawing/2014/main" id="{6CFA4D01-0908-479D-A9A0-131A88736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8" name="Picture 4" descr="1_alpha_point">
          <a:extLst>
            <a:ext uri="{FF2B5EF4-FFF2-40B4-BE49-F238E27FC236}">
              <a16:creationId xmlns:a16="http://schemas.microsoft.com/office/drawing/2014/main" id="{B8E0E7B5-9582-437D-AB06-D57DC88A8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69" name="Picture 4" descr="1_alpha_point">
          <a:extLst>
            <a:ext uri="{FF2B5EF4-FFF2-40B4-BE49-F238E27FC236}">
              <a16:creationId xmlns:a16="http://schemas.microsoft.com/office/drawing/2014/main" id="{CE66A7DA-FB51-4366-AC99-4E6320D6D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0" name="Picture 4" descr="1_alpha_point">
          <a:extLst>
            <a:ext uri="{FF2B5EF4-FFF2-40B4-BE49-F238E27FC236}">
              <a16:creationId xmlns:a16="http://schemas.microsoft.com/office/drawing/2014/main" id="{4204E1C7-74A3-4DE8-B3B7-5D84554B5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1" name="Picture 4" descr="1_alpha_point">
          <a:extLst>
            <a:ext uri="{FF2B5EF4-FFF2-40B4-BE49-F238E27FC236}">
              <a16:creationId xmlns:a16="http://schemas.microsoft.com/office/drawing/2014/main" id="{782EF654-F6E6-4C4E-B8ED-BBD86CCE5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2" name="Picture 4" descr="1_alpha_point">
          <a:extLst>
            <a:ext uri="{FF2B5EF4-FFF2-40B4-BE49-F238E27FC236}">
              <a16:creationId xmlns:a16="http://schemas.microsoft.com/office/drawing/2014/main" id="{29588722-3EBB-4957-823A-809EC1DFC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3" name="Picture 4" descr="1_alpha_point">
          <a:extLst>
            <a:ext uri="{FF2B5EF4-FFF2-40B4-BE49-F238E27FC236}">
              <a16:creationId xmlns:a16="http://schemas.microsoft.com/office/drawing/2014/main" id="{5E076EA3-5861-4D3E-95C8-2837D9719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4" name="Picture 4" descr="1_alpha_point">
          <a:extLst>
            <a:ext uri="{FF2B5EF4-FFF2-40B4-BE49-F238E27FC236}">
              <a16:creationId xmlns:a16="http://schemas.microsoft.com/office/drawing/2014/main" id="{E47AC057-8668-467F-845F-28204BBFF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5" name="Picture 4" descr="1_alpha_point">
          <a:extLst>
            <a:ext uri="{FF2B5EF4-FFF2-40B4-BE49-F238E27FC236}">
              <a16:creationId xmlns:a16="http://schemas.microsoft.com/office/drawing/2014/main" id="{FF7BD36B-3044-4868-8EDE-16F9197FA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6" name="Picture 4" descr="1_alpha_point">
          <a:extLst>
            <a:ext uri="{FF2B5EF4-FFF2-40B4-BE49-F238E27FC236}">
              <a16:creationId xmlns:a16="http://schemas.microsoft.com/office/drawing/2014/main" id="{B4CE517C-BCD4-4CF7-B30C-B8F547AA0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7" name="Picture 4" descr="1_alpha_point">
          <a:extLst>
            <a:ext uri="{FF2B5EF4-FFF2-40B4-BE49-F238E27FC236}">
              <a16:creationId xmlns:a16="http://schemas.microsoft.com/office/drawing/2014/main" id="{D248C507-4B07-49CC-86A4-166468968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8" name="Picture 4" descr="1_alpha_point">
          <a:extLst>
            <a:ext uri="{FF2B5EF4-FFF2-40B4-BE49-F238E27FC236}">
              <a16:creationId xmlns:a16="http://schemas.microsoft.com/office/drawing/2014/main" id="{98D29BFF-EAF9-4DD2-9384-7807DD7DD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79" name="Picture 4" descr="1_alpha_point">
          <a:extLst>
            <a:ext uri="{FF2B5EF4-FFF2-40B4-BE49-F238E27FC236}">
              <a16:creationId xmlns:a16="http://schemas.microsoft.com/office/drawing/2014/main" id="{C7B0716B-43BE-4722-B6F0-1386AA7B9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0" name="Picture 4" descr="1_alpha_point">
          <a:extLst>
            <a:ext uri="{FF2B5EF4-FFF2-40B4-BE49-F238E27FC236}">
              <a16:creationId xmlns:a16="http://schemas.microsoft.com/office/drawing/2014/main" id="{B88C5164-B292-4635-9712-1038CF4C3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1" name="Picture 4" descr="1_alpha_point">
          <a:extLst>
            <a:ext uri="{FF2B5EF4-FFF2-40B4-BE49-F238E27FC236}">
              <a16:creationId xmlns:a16="http://schemas.microsoft.com/office/drawing/2014/main" id="{C0B0A6F4-E609-42D1-BFAF-51122C933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2" name="Picture 4" descr="1_alpha_point">
          <a:extLst>
            <a:ext uri="{FF2B5EF4-FFF2-40B4-BE49-F238E27FC236}">
              <a16:creationId xmlns:a16="http://schemas.microsoft.com/office/drawing/2014/main" id="{3F11B539-F16E-4489-AA82-F84F40E4D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3" name="Picture 4" descr="1_alpha_point">
          <a:extLst>
            <a:ext uri="{FF2B5EF4-FFF2-40B4-BE49-F238E27FC236}">
              <a16:creationId xmlns:a16="http://schemas.microsoft.com/office/drawing/2014/main" id="{A3AE16E4-2B42-4614-A3E0-FD7C18E3E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4" name="Picture 4" descr="1_alpha_point">
          <a:extLst>
            <a:ext uri="{FF2B5EF4-FFF2-40B4-BE49-F238E27FC236}">
              <a16:creationId xmlns:a16="http://schemas.microsoft.com/office/drawing/2014/main" id="{02856178-CFA7-421B-AA66-BFF7AA56E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5" name="Picture 4" descr="1_alpha_point">
          <a:extLst>
            <a:ext uri="{FF2B5EF4-FFF2-40B4-BE49-F238E27FC236}">
              <a16:creationId xmlns:a16="http://schemas.microsoft.com/office/drawing/2014/main" id="{CC3B49D5-C289-47FB-916B-22C2038B3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6" name="Picture 4" descr="1_alpha_point">
          <a:extLst>
            <a:ext uri="{FF2B5EF4-FFF2-40B4-BE49-F238E27FC236}">
              <a16:creationId xmlns:a16="http://schemas.microsoft.com/office/drawing/2014/main" id="{1DD03DDE-A692-47E8-8981-588019AC8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7" name="Picture 4" descr="1_alpha_point">
          <a:extLst>
            <a:ext uri="{FF2B5EF4-FFF2-40B4-BE49-F238E27FC236}">
              <a16:creationId xmlns:a16="http://schemas.microsoft.com/office/drawing/2014/main" id="{DF6E8B9B-9E23-4864-AEDD-22385A1D1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8" name="Picture 4" descr="1_alpha_point">
          <a:extLst>
            <a:ext uri="{FF2B5EF4-FFF2-40B4-BE49-F238E27FC236}">
              <a16:creationId xmlns:a16="http://schemas.microsoft.com/office/drawing/2014/main" id="{EEB716C0-B062-4BA2-B45D-85D8CD121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89" name="Picture 4" descr="1_alpha_point">
          <a:extLst>
            <a:ext uri="{FF2B5EF4-FFF2-40B4-BE49-F238E27FC236}">
              <a16:creationId xmlns:a16="http://schemas.microsoft.com/office/drawing/2014/main" id="{264FF58E-C5E6-4430-A2CA-215CBABDA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0" name="Picture 4" descr="1_alpha_point">
          <a:extLst>
            <a:ext uri="{FF2B5EF4-FFF2-40B4-BE49-F238E27FC236}">
              <a16:creationId xmlns:a16="http://schemas.microsoft.com/office/drawing/2014/main" id="{77622747-94CB-4D65-A183-7C8C5DFB1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1" name="Picture 4" descr="1_alpha_point">
          <a:extLst>
            <a:ext uri="{FF2B5EF4-FFF2-40B4-BE49-F238E27FC236}">
              <a16:creationId xmlns:a16="http://schemas.microsoft.com/office/drawing/2014/main" id="{2549FDB9-2F92-4FAB-891A-0A7D8FCA0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2" name="Picture 4" descr="1_alpha_point">
          <a:extLst>
            <a:ext uri="{FF2B5EF4-FFF2-40B4-BE49-F238E27FC236}">
              <a16:creationId xmlns:a16="http://schemas.microsoft.com/office/drawing/2014/main" id="{74224AA0-4883-4504-A1B9-615E278FF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3" name="Picture 4" descr="1_alpha_point">
          <a:extLst>
            <a:ext uri="{FF2B5EF4-FFF2-40B4-BE49-F238E27FC236}">
              <a16:creationId xmlns:a16="http://schemas.microsoft.com/office/drawing/2014/main" id="{62FEC0D6-A88A-48B5-8522-B567286D4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4" name="Picture 4" descr="1_alpha_point">
          <a:extLst>
            <a:ext uri="{FF2B5EF4-FFF2-40B4-BE49-F238E27FC236}">
              <a16:creationId xmlns:a16="http://schemas.microsoft.com/office/drawing/2014/main" id="{459A6046-AEC0-4058-8100-6FD86D6FB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5" name="Picture 4" descr="1_alpha_point">
          <a:extLst>
            <a:ext uri="{FF2B5EF4-FFF2-40B4-BE49-F238E27FC236}">
              <a16:creationId xmlns:a16="http://schemas.microsoft.com/office/drawing/2014/main" id="{07977571-C152-46EE-93AA-6FC844A46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6" name="Picture 4" descr="1_alpha_point">
          <a:extLst>
            <a:ext uri="{FF2B5EF4-FFF2-40B4-BE49-F238E27FC236}">
              <a16:creationId xmlns:a16="http://schemas.microsoft.com/office/drawing/2014/main" id="{129F9F34-CD81-47A5-A6BC-FC60C3BE6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7" name="Picture 96" descr="1_alpha_point">
          <a:extLst>
            <a:ext uri="{FF2B5EF4-FFF2-40B4-BE49-F238E27FC236}">
              <a16:creationId xmlns:a16="http://schemas.microsoft.com/office/drawing/2014/main" id="{33DF8A50-B8C5-4E54-ACEE-143FEBAE6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8" name="Picture 4" descr="1_alpha_point">
          <a:extLst>
            <a:ext uri="{FF2B5EF4-FFF2-40B4-BE49-F238E27FC236}">
              <a16:creationId xmlns:a16="http://schemas.microsoft.com/office/drawing/2014/main" id="{6ACBD18A-D493-4016-84D9-1DA20A733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199" name="Picture 4" descr="1_alpha_point">
          <a:extLst>
            <a:ext uri="{FF2B5EF4-FFF2-40B4-BE49-F238E27FC236}">
              <a16:creationId xmlns:a16="http://schemas.microsoft.com/office/drawing/2014/main" id="{1DBA4D3B-0B4B-4E86-972E-B185CF625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0" name="Picture 4" descr="1_alpha_point">
          <a:extLst>
            <a:ext uri="{FF2B5EF4-FFF2-40B4-BE49-F238E27FC236}">
              <a16:creationId xmlns:a16="http://schemas.microsoft.com/office/drawing/2014/main" id="{77FCFB88-2BCB-46A7-BAA9-26DA9393C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1" name="Picture 4" descr="1_alpha_point">
          <a:extLst>
            <a:ext uri="{FF2B5EF4-FFF2-40B4-BE49-F238E27FC236}">
              <a16:creationId xmlns:a16="http://schemas.microsoft.com/office/drawing/2014/main" id="{1C699B82-455B-4B9D-9EB5-CFFB3DD26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2" name="Picture 4" descr="1_alpha_point">
          <a:extLst>
            <a:ext uri="{FF2B5EF4-FFF2-40B4-BE49-F238E27FC236}">
              <a16:creationId xmlns:a16="http://schemas.microsoft.com/office/drawing/2014/main" id="{B894B4EA-5FFF-4B79-83A7-C80444F3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3" name="Picture 4" descr="1_alpha_point">
          <a:extLst>
            <a:ext uri="{FF2B5EF4-FFF2-40B4-BE49-F238E27FC236}">
              <a16:creationId xmlns:a16="http://schemas.microsoft.com/office/drawing/2014/main" id="{A2C6E7C4-0AA4-46B6-B80F-BCBF7E0C6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4" name="Picture 4" descr="1_alpha_point">
          <a:extLst>
            <a:ext uri="{FF2B5EF4-FFF2-40B4-BE49-F238E27FC236}">
              <a16:creationId xmlns:a16="http://schemas.microsoft.com/office/drawing/2014/main" id="{E6E2C428-FD2F-4497-A0EC-DA279109E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5" name="Picture 4" descr="1_alpha_point">
          <a:extLst>
            <a:ext uri="{FF2B5EF4-FFF2-40B4-BE49-F238E27FC236}">
              <a16:creationId xmlns:a16="http://schemas.microsoft.com/office/drawing/2014/main" id="{C4AB5C39-6E6E-4345-B323-79ABCF6A8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6" name="Picture 4" descr="1_alpha_point">
          <a:extLst>
            <a:ext uri="{FF2B5EF4-FFF2-40B4-BE49-F238E27FC236}">
              <a16:creationId xmlns:a16="http://schemas.microsoft.com/office/drawing/2014/main" id="{154176B3-C759-4421-BF6F-7E9C35079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7" name="Picture 4" descr="1_alpha_point">
          <a:extLst>
            <a:ext uri="{FF2B5EF4-FFF2-40B4-BE49-F238E27FC236}">
              <a16:creationId xmlns:a16="http://schemas.microsoft.com/office/drawing/2014/main" id="{D48CA932-B626-40FD-8C62-E7BC47433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8" name="Picture 4" descr="1_alpha_point">
          <a:extLst>
            <a:ext uri="{FF2B5EF4-FFF2-40B4-BE49-F238E27FC236}">
              <a16:creationId xmlns:a16="http://schemas.microsoft.com/office/drawing/2014/main" id="{60BDA13E-93C8-4599-9066-397C558DF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09" name="Picture 4" descr="1_alpha_point">
          <a:extLst>
            <a:ext uri="{FF2B5EF4-FFF2-40B4-BE49-F238E27FC236}">
              <a16:creationId xmlns:a16="http://schemas.microsoft.com/office/drawing/2014/main" id="{F0E318B9-6C20-494D-A66E-228643EDC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0" name="Picture 4" descr="1_alpha_point">
          <a:extLst>
            <a:ext uri="{FF2B5EF4-FFF2-40B4-BE49-F238E27FC236}">
              <a16:creationId xmlns:a16="http://schemas.microsoft.com/office/drawing/2014/main" id="{3D7909AB-B67C-4446-8606-6A5B0AF2F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1" name="Picture 4" descr="1_alpha_point">
          <a:extLst>
            <a:ext uri="{FF2B5EF4-FFF2-40B4-BE49-F238E27FC236}">
              <a16:creationId xmlns:a16="http://schemas.microsoft.com/office/drawing/2014/main" id="{59A3DAF5-B909-4B69-AA70-74F577552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2" name="Picture 4" descr="1_alpha_point">
          <a:extLst>
            <a:ext uri="{FF2B5EF4-FFF2-40B4-BE49-F238E27FC236}">
              <a16:creationId xmlns:a16="http://schemas.microsoft.com/office/drawing/2014/main" id="{20165BC7-E7DD-4DF9-9C26-D0AC2DF2D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3" name="Picture 4" descr="1_alpha_point">
          <a:extLst>
            <a:ext uri="{FF2B5EF4-FFF2-40B4-BE49-F238E27FC236}">
              <a16:creationId xmlns:a16="http://schemas.microsoft.com/office/drawing/2014/main" id="{FC9FF2FD-4F4A-46C4-99BA-910474DEC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4" name="Picture 4" descr="1_alpha_point">
          <a:extLst>
            <a:ext uri="{FF2B5EF4-FFF2-40B4-BE49-F238E27FC236}">
              <a16:creationId xmlns:a16="http://schemas.microsoft.com/office/drawing/2014/main" id="{220435F1-20D5-43EE-A4A6-4BDD28C15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5" name="Picture 4" descr="1_alpha_point">
          <a:extLst>
            <a:ext uri="{FF2B5EF4-FFF2-40B4-BE49-F238E27FC236}">
              <a16:creationId xmlns:a16="http://schemas.microsoft.com/office/drawing/2014/main" id="{ACF611DD-5F4B-42C6-9AF0-41E15A102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6" name="Picture 4" descr="1_alpha_point">
          <a:extLst>
            <a:ext uri="{FF2B5EF4-FFF2-40B4-BE49-F238E27FC236}">
              <a16:creationId xmlns:a16="http://schemas.microsoft.com/office/drawing/2014/main" id="{2862BB3D-B320-40B3-9359-E4C7C90F6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7" name="Picture 4" descr="1_alpha_point">
          <a:extLst>
            <a:ext uri="{FF2B5EF4-FFF2-40B4-BE49-F238E27FC236}">
              <a16:creationId xmlns:a16="http://schemas.microsoft.com/office/drawing/2014/main" id="{67061899-5341-4258-8CEF-764D08B09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8" name="Picture 4" descr="1_alpha_point">
          <a:extLst>
            <a:ext uri="{FF2B5EF4-FFF2-40B4-BE49-F238E27FC236}">
              <a16:creationId xmlns:a16="http://schemas.microsoft.com/office/drawing/2014/main" id="{A6784A01-2940-448A-AE7E-85820D1AB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19" name="Picture 4" descr="1_alpha_point">
          <a:extLst>
            <a:ext uri="{FF2B5EF4-FFF2-40B4-BE49-F238E27FC236}">
              <a16:creationId xmlns:a16="http://schemas.microsoft.com/office/drawing/2014/main" id="{68AA9312-8FCC-46EC-BEF7-043EF4120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0" name="Picture 4" descr="1_alpha_point">
          <a:extLst>
            <a:ext uri="{FF2B5EF4-FFF2-40B4-BE49-F238E27FC236}">
              <a16:creationId xmlns:a16="http://schemas.microsoft.com/office/drawing/2014/main" id="{6D36D85E-957D-4F76-B81B-E6C64371D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1" name="Picture 4" descr="1_alpha_point">
          <a:extLst>
            <a:ext uri="{FF2B5EF4-FFF2-40B4-BE49-F238E27FC236}">
              <a16:creationId xmlns:a16="http://schemas.microsoft.com/office/drawing/2014/main" id="{30CF6B2D-A794-4AE3-BBAB-23A22FC80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2" name="Picture 208" descr="1_alpha_point">
          <a:extLst>
            <a:ext uri="{FF2B5EF4-FFF2-40B4-BE49-F238E27FC236}">
              <a16:creationId xmlns:a16="http://schemas.microsoft.com/office/drawing/2014/main" id="{A40424EB-281F-48A3-B396-208EF67B5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3" name="Picture 4" descr="1_alpha_point">
          <a:extLst>
            <a:ext uri="{FF2B5EF4-FFF2-40B4-BE49-F238E27FC236}">
              <a16:creationId xmlns:a16="http://schemas.microsoft.com/office/drawing/2014/main" id="{D667C47F-1E24-4182-8F9C-DE699DCA4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4" name="Picture 4" descr="1_alpha_point">
          <a:extLst>
            <a:ext uri="{FF2B5EF4-FFF2-40B4-BE49-F238E27FC236}">
              <a16:creationId xmlns:a16="http://schemas.microsoft.com/office/drawing/2014/main" id="{4B16DA72-5C67-4799-B304-5266F037E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5" name="Picture 4" descr="1_alpha_point">
          <a:extLst>
            <a:ext uri="{FF2B5EF4-FFF2-40B4-BE49-F238E27FC236}">
              <a16:creationId xmlns:a16="http://schemas.microsoft.com/office/drawing/2014/main" id="{1207FB3E-0B16-4388-BC8E-AC2F19DD4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6" name="Picture 4" descr="1_alpha_point">
          <a:extLst>
            <a:ext uri="{FF2B5EF4-FFF2-40B4-BE49-F238E27FC236}">
              <a16:creationId xmlns:a16="http://schemas.microsoft.com/office/drawing/2014/main" id="{AD361212-FD09-45CA-B665-595770E9A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7" name="Picture 4" descr="1_alpha_point">
          <a:extLst>
            <a:ext uri="{FF2B5EF4-FFF2-40B4-BE49-F238E27FC236}">
              <a16:creationId xmlns:a16="http://schemas.microsoft.com/office/drawing/2014/main" id="{A3C2D368-921F-4B7F-B382-B71CA2D5C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8" name="Picture 4" descr="1_alpha_point">
          <a:extLst>
            <a:ext uri="{FF2B5EF4-FFF2-40B4-BE49-F238E27FC236}">
              <a16:creationId xmlns:a16="http://schemas.microsoft.com/office/drawing/2014/main" id="{133B39F4-4CE0-4863-81E8-7C6CEF737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29" name="Picture 4" descr="1_alpha_point">
          <a:extLst>
            <a:ext uri="{FF2B5EF4-FFF2-40B4-BE49-F238E27FC236}">
              <a16:creationId xmlns:a16="http://schemas.microsoft.com/office/drawing/2014/main" id="{55BF78EB-CA9B-46F9-BB19-38E7036BF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0" name="Picture 4" descr="1_alpha_point">
          <a:extLst>
            <a:ext uri="{FF2B5EF4-FFF2-40B4-BE49-F238E27FC236}">
              <a16:creationId xmlns:a16="http://schemas.microsoft.com/office/drawing/2014/main" id="{A213A07E-E8A7-47D5-B9D0-CF3552857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1" name="Picture 4" descr="1_alpha_point">
          <a:extLst>
            <a:ext uri="{FF2B5EF4-FFF2-40B4-BE49-F238E27FC236}">
              <a16:creationId xmlns:a16="http://schemas.microsoft.com/office/drawing/2014/main" id="{6584D4F0-5CFE-4209-95C5-92D7D995B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2" name="Picture 4" descr="1_alpha_point">
          <a:extLst>
            <a:ext uri="{FF2B5EF4-FFF2-40B4-BE49-F238E27FC236}">
              <a16:creationId xmlns:a16="http://schemas.microsoft.com/office/drawing/2014/main" id="{3C33DD8C-9ED1-4C92-9071-7E49DB41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3" name="Picture 4" descr="1_alpha_point">
          <a:extLst>
            <a:ext uri="{FF2B5EF4-FFF2-40B4-BE49-F238E27FC236}">
              <a16:creationId xmlns:a16="http://schemas.microsoft.com/office/drawing/2014/main" id="{02EFDF4C-F4B9-4AC8-8648-5394C25CC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4" name="Picture 4" descr="1_alpha_point">
          <a:extLst>
            <a:ext uri="{FF2B5EF4-FFF2-40B4-BE49-F238E27FC236}">
              <a16:creationId xmlns:a16="http://schemas.microsoft.com/office/drawing/2014/main" id="{2AC57AAF-299C-4968-AB4F-2F1CC112F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5" name="Picture 4" descr="1_alpha_point">
          <a:extLst>
            <a:ext uri="{FF2B5EF4-FFF2-40B4-BE49-F238E27FC236}">
              <a16:creationId xmlns:a16="http://schemas.microsoft.com/office/drawing/2014/main" id="{154BCBF2-1E97-4DEA-A79C-3314B8933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6" name="Picture 4" descr="1_alpha_point">
          <a:extLst>
            <a:ext uri="{FF2B5EF4-FFF2-40B4-BE49-F238E27FC236}">
              <a16:creationId xmlns:a16="http://schemas.microsoft.com/office/drawing/2014/main" id="{9DBF1E73-5236-47E5-BC55-CFF277823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7" name="Picture 4" descr="1_alpha_point">
          <a:extLst>
            <a:ext uri="{FF2B5EF4-FFF2-40B4-BE49-F238E27FC236}">
              <a16:creationId xmlns:a16="http://schemas.microsoft.com/office/drawing/2014/main" id="{4FE43765-06CB-4C66-9D26-51C6DD42B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8" name="Picture 4" descr="1_alpha_point">
          <a:extLst>
            <a:ext uri="{FF2B5EF4-FFF2-40B4-BE49-F238E27FC236}">
              <a16:creationId xmlns:a16="http://schemas.microsoft.com/office/drawing/2014/main" id="{E17090F2-08B9-4CC0-B3FD-99C3DF606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39" name="Picture 4" descr="1_alpha_point">
          <a:extLst>
            <a:ext uri="{FF2B5EF4-FFF2-40B4-BE49-F238E27FC236}">
              <a16:creationId xmlns:a16="http://schemas.microsoft.com/office/drawing/2014/main" id="{A5629246-E0FD-4A38-976A-D2C5022A7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0" name="Picture 4" descr="1_alpha_point">
          <a:extLst>
            <a:ext uri="{FF2B5EF4-FFF2-40B4-BE49-F238E27FC236}">
              <a16:creationId xmlns:a16="http://schemas.microsoft.com/office/drawing/2014/main" id="{117771FF-5BC2-44D4-8EAB-DCEAC27AE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1" name="Picture 4" descr="1_alpha_point">
          <a:extLst>
            <a:ext uri="{FF2B5EF4-FFF2-40B4-BE49-F238E27FC236}">
              <a16:creationId xmlns:a16="http://schemas.microsoft.com/office/drawing/2014/main" id="{E1D44489-4A3A-403D-8C34-1365CDB2A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2" name="Picture 4" descr="1_alpha_point">
          <a:extLst>
            <a:ext uri="{FF2B5EF4-FFF2-40B4-BE49-F238E27FC236}">
              <a16:creationId xmlns:a16="http://schemas.microsoft.com/office/drawing/2014/main" id="{ED1250AE-39B3-4A40-80A1-BCE95440F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3" name="Picture 4" descr="1_alpha_point">
          <a:extLst>
            <a:ext uri="{FF2B5EF4-FFF2-40B4-BE49-F238E27FC236}">
              <a16:creationId xmlns:a16="http://schemas.microsoft.com/office/drawing/2014/main" id="{136D5969-347C-4C14-B6E2-94B27D638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4" name="Picture 4" descr="1_alpha_point">
          <a:extLst>
            <a:ext uri="{FF2B5EF4-FFF2-40B4-BE49-F238E27FC236}">
              <a16:creationId xmlns:a16="http://schemas.microsoft.com/office/drawing/2014/main" id="{CEF59149-EFC7-47FA-9648-586AA21A6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5" name="Picture 4" descr="1_alpha_point">
          <a:extLst>
            <a:ext uri="{FF2B5EF4-FFF2-40B4-BE49-F238E27FC236}">
              <a16:creationId xmlns:a16="http://schemas.microsoft.com/office/drawing/2014/main" id="{5EA97CB6-BFB3-4729-B69A-6504F2723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6" name="Picture 4" descr="1_alpha_point">
          <a:extLst>
            <a:ext uri="{FF2B5EF4-FFF2-40B4-BE49-F238E27FC236}">
              <a16:creationId xmlns:a16="http://schemas.microsoft.com/office/drawing/2014/main" id="{C94F12E4-C87B-4928-9CDD-DB27E3CB2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7" name="Picture 17" descr="1_alpha_point">
          <a:extLst>
            <a:ext uri="{FF2B5EF4-FFF2-40B4-BE49-F238E27FC236}">
              <a16:creationId xmlns:a16="http://schemas.microsoft.com/office/drawing/2014/main" id="{B004D53C-1731-4D13-A9BB-226CD920F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8" name="Picture 4" descr="1_alpha_point">
          <a:extLst>
            <a:ext uri="{FF2B5EF4-FFF2-40B4-BE49-F238E27FC236}">
              <a16:creationId xmlns:a16="http://schemas.microsoft.com/office/drawing/2014/main" id="{EB019521-4822-4268-B3B1-5EF694ECF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49" name="Picture 18" descr="1_alpha_point">
          <a:extLst>
            <a:ext uri="{FF2B5EF4-FFF2-40B4-BE49-F238E27FC236}">
              <a16:creationId xmlns:a16="http://schemas.microsoft.com/office/drawing/2014/main" id="{550E84BB-D661-413D-8364-BFCF32F91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0" name="Picture 4" descr="1_alpha_point">
          <a:extLst>
            <a:ext uri="{FF2B5EF4-FFF2-40B4-BE49-F238E27FC236}">
              <a16:creationId xmlns:a16="http://schemas.microsoft.com/office/drawing/2014/main" id="{D9DCCECE-F49E-4CBE-A389-4E2240E8E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1" name="Picture 17" descr="1_alpha_point">
          <a:extLst>
            <a:ext uri="{FF2B5EF4-FFF2-40B4-BE49-F238E27FC236}">
              <a16:creationId xmlns:a16="http://schemas.microsoft.com/office/drawing/2014/main" id="{44219EF6-2B1D-4FE0-A938-B3EF332E8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2" name="Picture 4" descr="1_alpha_point">
          <a:extLst>
            <a:ext uri="{FF2B5EF4-FFF2-40B4-BE49-F238E27FC236}">
              <a16:creationId xmlns:a16="http://schemas.microsoft.com/office/drawing/2014/main" id="{C5A0776E-F9F2-4C9E-A637-A04A6A5A2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3" name="Picture 18" descr="1_alpha_point">
          <a:extLst>
            <a:ext uri="{FF2B5EF4-FFF2-40B4-BE49-F238E27FC236}">
              <a16:creationId xmlns:a16="http://schemas.microsoft.com/office/drawing/2014/main" id="{7015B947-F1E7-4827-8A21-CD79FC8A7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4" name="Picture 4" descr="1_alpha_point">
          <a:extLst>
            <a:ext uri="{FF2B5EF4-FFF2-40B4-BE49-F238E27FC236}">
              <a16:creationId xmlns:a16="http://schemas.microsoft.com/office/drawing/2014/main" id="{A3E485DE-2524-425D-B853-0E8F4E394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5" name="Picture 18" descr="1_alpha_point">
          <a:extLst>
            <a:ext uri="{FF2B5EF4-FFF2-40B4-BE49-F238E27FC236}">
              <a16:creationId xmlns:a16="http://schemas.microsoft.com/office/drawing/2014/main" id="{E11997E8-87C4-4F5F-9C5D-41252C7DD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6" name="Picture 4" descr="1_alpha_point">
          <a:extLst>
            <a:ext uri="{FF2B5EF4-FFF2-40B4-BE49-F238E27FC236}">
              <a16:creationId xmlns:a16="http://schemas.microsoft.com/office/drawing/2014/main" id="{2BB5CA05-13E5-4CFE-ACE7-1BE04ABC7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7" name="Picture 18" descr="1_alpha_point">
          <a:extLst>
            <a:ext uri="{FF2B5EF4-FFF2-40B4-BE49-F238E27FC236}">
              <a16:creationId xmlns:a16="http://schemas.microsoft.com/office/drawing/2014/main" id="{550F2A36-00E6-43FD-8E98-1FA178D92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8" name="Picture 4" descr="1_alpha_point">
          <a:extLst>
            <a:ext uri="{FF2B5EF4-FFF2-40B4-BE49-F238E27FC236}">
              <a16:creationId xmlns:a16="http://schemas.microsoft.com/office/drawing/2014/main" id="{B798CBA4-8DDD-4427-8909-0592A5332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59" name="Picture 18" descr="1_alpha_point">
          <a:extLst>
            <a:ext uri="{FF2B5EF4-FFF2-40B4-BE49-F238E27FC236}">
              <a16:creationId xmlns:a16="http://schemas.microsoft.com/office/drawing/2014/main" id="{7E974B1C-A233-45A9-A2D3-F4C91E9E4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0" name="Picture 4" descr="1_alpha_point">
          <a:extLst>
            <a:ext uri="{FF2B5EF4-FFF2-40B4-BE49-F238E27FC236}">
              <a16:creationId xmlns:a16="http://schemas.microsoft.com/office/drawing/2014/main" id="{5F961400-7D22-42BD-8895-77CA466BB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1" name="Picture 18" descr="1_alpha_point">
          <a:extLst>
            <a:ext uri="{FF2B5EF4-FFF2-40B4-BE49-F238E27FC236}">
              <a16:creationId xmlns:a16="http://schemas.microsoft.com/office/drawing/2014/main" id="{4AD6C57E-332C-4E7E-9D8B-80557A349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2" name="Picture 4" descr="1_alpha_point">
          <a:extLst>
            <a:ext uri="{FF2B5EF4-FFF2-40B4-BE49-F238E27FC236}">
              <a16:creationId xmlns:a16="http://schemas.microsoft.com/office/drawing/2014/main" id="{FE33F457-5E08-4421-8423-521DAF219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3" name="Picture 18" descr="1_alpha_point">
          <a:extLst>
            <a:ext uri="{FF2B5EF4-FFF2-40B4-BE49-F238E27FC236}">
              <a16:creationId xmlns:a16="http://schemas.microsoft.com/office/drawing/2014/main" id="{CFDCEE71-8AA6-4C51-B3A3-57E9A2CBE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4" name="Picture 4" descr="1_alpha_point">
          <a:extLst>
            <a:ext uri="{FF2B5EF4-FFF2-40B4-BE49-F238E27FC236}">
              <a16:creationId xmlns:a16="http://schemas.microsoft.com/office/drawing/2014/main" id="{B6661264-BA98-4C15-ACA1-41C1169C8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5" name="Picture 18" descr="1_alpha_point">
          <a:extLst>
            <a:ext uri="{FF2B5EF4-FFF2-40B4-BE49-F238E27FC236}">
              <a16:creationId xmlns:a16="http://schemas.microsoft.com/office/drawing/2014/main" id="{A5BF1427-33A7-4D82-8953-F8ED56F2A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6" name="Picture 4" descr="1_alpha_point">
          <a:extLst>
            <a:ext uri="{FF2B5EF4-FFF2-40B4-BE49-F238E27FC236}">
              <a16:creationId xmlns:a16="http://schemas.microsoft.com/office/drawing/2014/main" id="{82745A4E-4790-41E8-965E-BDA706230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7" name="Picture 37" descr="1_alpha_point">
          <a:extLst>
            <a:ext uri="{FF2B5EF4-FFF2-40B4-BE49-F238E27FC236}">
              <a16:creationId xmlns:a16="http://schemas.microsoft.com/office/drawing/2014/main" id="{A3732CB6-5A64-4411-8247-E89E12029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8" name="Picture 4" descr="1_alpha_point">
          <a:extLst>
            <a:ext uri="{FF2B5EF4-FFF2-40B4-BE49-F238E27FC236}">
              <a16:creationId xmlns:a16="http://schemas.microsoft.com/office/drawing/2014/main" id="{5F8A699C-25E5-4B85-9877-91C7A753C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69" name="Picture 18" descr="1_alpha_point">
          <a:extLst>
            <a:ext uri="{FF2B5EF4-FFF2-40B4-BE49-F238E27FC236}">
              <a16:creationId xmlns:a16="http://schemas.microsoft.com/office/drawing/2014/main" id="{52249A32-F6EA-4E22-BC00-E0A88479A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0" name="Picture 4" descr="1_alpha_point">
          <a:extLst>
            <a:ext uri="{FF2B5EF4-FFF2-40B4-BE49-F238E27FC236}">
              <a16:creationId xmlns:a16="http://schemas.microsoft.com/office/drawing/2014/main" id="{2BE2D30A-144E-4BF8-B955-229495AFA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1" name="Picture 17" descr="1_alpha_point">
          <a:extLst>
            <a:ext uri="{FF2B5EF4-FFF2-40B4-BE49-F238E27FC236}">
              <a16:creationId xmlns:a16="http://schemas.microsoft.com/office/drawing/2014/main" id="{87A0696B-328E-4058-BEA1-1E26AE375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2" name="Picture 4" descr="1_alpha_point">
          <a:extLst>
            <a:ext uri="{FF2B5EF4-FFF2-40B4-BE49-F238E27FC236}">
              <a16:creationId xmlns:a16="http://schemas.microsoft.com/office/drawing/2014/main" id="{C086CA1E-8508-4FC1-A332-D2A751BCC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3" name="Picture 18" descr="1_alpha_point">
          <a:extLst>
            <a:ext uri="{FF2B5EF4-FFF2-40B4-BE49-F238E27FC236}">
              <a16:creationId xmlns:a16="http://schemas.microsoft.com/office/drawing/2014/main" id="{8758D36C-4DBA-43A3-8395-C1EE78762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4" name="Picture 4" descr="1_alpha_point">
          <a:extLst>
            <a:ext uri="{FF2B5EF4-FFF2-40B4-BE49-F238E27FC236}">
              <a16:creationId xmlns:a16="http://schemas.microsoft.com/office/drawing/2014/main" id="{1241AD75-68C7-4681-BC06-9179D6092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5" name="Picture 17" descr="1_alpha_point">
          <a:extLst>
            <a:ext uri="{FF2B5EF4-FFF2-40B4-BE49-F238E27FC236}">
              <a16:creationId xmlns:a16="http://schemas.microsoft.com/office/drawing/2014/main" id="{ACD3FE5E-3799-4F69-9831-404D264E1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6" name="Picture 4" descr="1_alpha_point">
          <a:extLst>
            <a:ext uri="{FF2B5EF4-FFF2-40B4-BE49-F238E27FC236}">
              <a16:creationId xmlns:a16="http://schemas.microsoft.com/office/drawing/2014/main" id="{547D3A02-43FA-4516-99DF-E1DDBD0CF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7" name="Picture 18" descr="1_alpha_point">
          <a:extLst>
            <a:ext uri="{FF2B5EF4-FFF2-40B4-BE49-F238E27FC236}">
              <a16:creationId xmlns:a16="http://schemas.microsoft.com/office/drawing/2014/main" id="{1E0F008F-A06C-4EA4-B0B1-0C6C52ABF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8" name="Picture 4" descr="1_alpha_point">
          <a:extLst>
            <a:ext uri="{FF2B5EF4-FFF2-40B4-BE49-F238E27FC236}">
              <a16:creationId xmlns:a16="http://schemas.microsoft.com/office/drawing/2014/main" id="{6D3F2795-22BA-4683-8973-514EA0DCC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79" name="Picture 18" descr="1_alpha_point">
          <a:extLst>
            <a:ext uri="{FF2B5EF4-FFF2-40B4-BE49-F238E27FC236}">
              <a16:creationId xmlns:a16="http://schemas.microsoft.com/office/drawing/2014/main" id="{09DE8223-A193-4FC9-9D16-C4763DCE2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0" name="Picture 4" descr="1_alpha_point">
          <a:extLst>
            <a:ext uri="{FF2B5EF4-FFF2-40B4-BE49-F238E27FC236}">
              <a16:creationId xmlns:a16="http://schemas.microsoft.com/office/drawing/2014/main" id="{64FE9DEA-6767-4704-8E17-574F4EF40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1" name="Picture 18" descr="1_alpha_point">
          <a:extLst>
            <a:ext uri="{FF2B5EF4-FFF2-40B4-BE49-F238E27FC236}">
              <a16:creationId xmlns:a16="http://schemas.microsoft.com/office/drawing/2014/main" id="{FAF39105-F51A-4B37-AC22-77B5160EF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2" name="Picture 4" descr="1_alpha_point">
          <a:extLst>
            <a:ext uri="{FF2B5EF4-FFF2-40B4-BE49-F238E27FC236}">
              <a16:creationId xmlns:a16="http://schemas.microsoft.com/office/drawing/2014/main" id="{BBFC3175-B2CE-4C24-B95D-8A3D08A7F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3" name="Picture 18" descr="1_alpha_point">
          <a:extLst>
            <a:ext uri="{FF2B5EF4-FFF2-40B4-BE49-F238E27FC236}">
              <a16:creationId xmlns:a16="http://schemas.microsoft.com/office/drawing/2014/main" id="{0AFF869F-3044-47B0-A965-6F2193F24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4" name="Picture 4" descr="1_alpha_point">
          <a:extLst>
            <a:ext uri="{FF2B5EF4-FFF2-40B4-BE49-F238E27FC236}">
              <a16:creationId xmlns:a16="http://schemas.microsoft.com/office/drawing/2014/main" id="{68B4A629-B238-47C1-A88D-97FEBFB80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5" name="Picture 18" descr="1_alpha_point">
          <a:extLst>
            <a:ext uri="{FF2B5EF4-FFF2-40B4-BE49-F238E27FC236}">
              <a16:creationId xmlns:a16="http://schemas.microsoft.com/office/drawing/2014/main" id="{E08350C2-5F37-459D-AFAE-252AD2FC5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6" name="Picture 4" descr="1_alpha_point">
          <a:extLst>
            <a:ext uri="{FF2B5EF4-FFF2-40B4-BE49-F238E27FC236}">
              <a16:creationId xmlns:a16="http://schemas.microsoft.com/office/drawing/2014/main" id="{EF954467-9889-4F20-BD1B-6CA4EBB63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7" name="Picture 18" descr="1_alpha_point">
          <a:extLst>
            <a:ext uri="{FF2B5EF4-FFF2-40B4-BE49-F238E27FC236}">
              <a16:creationId xmlns:a16="http://schemas.microsoft.com/office/drawing/2014/main" id="{F141463F-A1A5-46E2-8CDF-AD4751DF0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8" name="Picture 4" descr="1_alpha_point">
          <a:extLst>
            <a:ext uri="{FF2B5EF4-FFF2-40B4-BE49-F238E27FC236}">
              <a16:creationId xmlns:a16="http://schemas.microsoft.com/office/drawing/2014/main" id="{466E8470-497F-4207-B497-E2F7C4759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89" name="Picture 18" descr="1_alpha_point">
          <a:extLst>
            <a:ext uri="{FF2B5EF4-FFF2-40B4-BE49-F238E27FC236}">
              <a16:creationId xmlns:a16="http://schemas.microsoft.com/office/drawing/2014/main" id="{A2E67F12-92F8-4F75-8FF6-AB406D0C6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0" name="Picture 4" descr="1_alpha_point">
          <a:extLst>
            <a:ext uri="{FF2B5EF4-FFF2-40B4-BE49-F238E27FC236}">
              <a16:creationId xmlns:a16="http://schemas.microsoft.com/office/drawing/2014/main" id="{74343F03-4288-4210-A5FD-63CB7A96B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1" name="Picture 37" descr="1_alpha_point">
          <a:extLst>
            <a:ext uri="{FF2B5EF4-FFF2-40B4-BE49-F238E27FC236}">
              <a16:creationId xmlns:a16="http://schemas.microsoft.com/office/drawing/2014/main" id="{1D724B8E-0706-4EFA-8390-D45D36931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2" name="Picture 4" descr="1_alpha_point">
          <a:extLst>
            <a:ext uri="{FF2B5EF4-FFF2-40B4-BE49-F238E27FC236}">
              <a16:creationId xmlns:a16="http://schemas.microsoft.com/office/drawing/2014/main" id="{F28F742F-7FBE-477A-873B-0170B4515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3" name="Picture 18" descr="1_alpha_point">
          <a:extLst>
            <a:ext uri="{FF2B5EF4-FFF2-40B4-BE49-F238E27FC236}">
              <a16:creationId xmlns:a16="http://schemas.microsoft.com/office/drawing/2014/main" id="{F9381E19-3464-4199-845E-390AA141A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4" name="Picture 4" descr="1_alpha_point">
          <a:extLst>
            <a:ext uri="{FF2B5EF4-FFF2-40B4-BE49-F238E27FC236}">
              <a16:creationId xmlns:a16="http://schemas.microsoft.com/office/drawing/2014/main" id="{867A238A-BCCC-4093-B831-187ACAF43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5" name="Picture 17" descr="1_alpha_point">
          <a:extLst>
            <a:ext uri="{FF2B5EF4-FFF2-40B4-BE49-F238E27FC236}">
              <a16:creationId xmlns:a16="http://schemas.microsoft.com/office/drawing/2014/main" id="{26415FEC-2D08-45E6-9C00-850B4D2F5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6" name="Picture 4" descr="1_alpha_point">
          <a:extLst>
            <a:ext uri="{FF2B5EF4-FFF2-40B4-BE49-F238E27FC236}">
              <a16:creationId xmlns:a16="http://schemas.microsoft.com/office/drawing/2014/main" id="{469A838F-FE53-4061-A0BE-9E58E1DA7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7" name="Picture 18" descr="1_alpha_point">
          <a:extLst>
            <a:ext uri="{FF2B5EF4-FFF2-40B4-BE49-F238E27FC236}">
              <a16:creationId xmlns:a16="http://schemas.microsoft.com/office/drawing/2014/main" id="{83F6A062-DB58-401A-90EA-390227369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8" name="Picture 4" descr="1_alpha_point">
          <a:extLst>
            <a:ext uri="{FF2B5EF4-FFF2-40B4-BE49-F238E27FC236}">
              <a16:creationId xmlns:a16="http://schemas.microsoft.com/office/drawing/2014/main" id="{DF16F208-2EA9-4758-9845-D767FE62B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299" name="Picture 17" descr="1_alpha_point">
          <a:extLst>
            <a:ext uri="{FF2B5EF4-FFF2-40B4-BE49-F238E27FC236}">
              <a16:creationId xmlns:a16="http://schemas.microsoft.com/office/drawing/2014/main" id="{683A228C-0146-4091-92A7-2679051B9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0" name="Picture 4" descr="1_alpha_point">
          <a:extLst>
            <a:ext uri="{FF2B5EF4-FFF2-40B4-BE49-F238E27FC236}">
              <a16:creationId xmlns:a16="http://schemas.microsoft.com/office/drawing/2014/main" id="{65E552A1-053D-46AE-B83F-23544ACF0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1" name="Picture 18" descr="1_alpha_point">
          <a:extLst>
            <a:ext uri="{FF2B5EF4-FFF2-40B4-BE49-F238E27FC236}">
              <a16:creationId xmlns:a16="http://schemas.microsoft.com/office/drawing/2014/main" id="{ECBB5923-DBF0-4C6F-B331-F44E41C18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2" name="Picture 4" descr="1_alpha_point">
          <a:extLst>
            <a:ext uri="{FF2B5EF4-FFF2-40B4-BE49-F238E27FC236}">
              <a16:creationId xmlns:a16="http://schemas.microsoft.com/office/drawing/2014/main" id="{73C7E5BB-89CB-41C7-8071-4B68C04A3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3" name="Picture 18" descr="1_alpha_point">
          <a:extLst>
            <a:ext uri="{FF2B5EF4-FFF2-40B4-BE49-F238E27FC236}">
              <a16:creationId xmlns:a16="http://schemas.microsoft.com/office/drawing/2014/main" id="{49B67DCA-7A68-48C0-8095-1AE91FA74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4" name="Picture 4" descr="1_alpha_point">
          <a:extLst>
            <a:ext uri="{FF2B5EF4-FFF2-40B4-BE49-F238E27FC236}">
              <a16:creationId xmlns:a16="http://schemas.microsoft.com/office/drawing/2014/main" id="{2FD70314-87F8-4057-A832-69BBFA6C2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5" name="Picture 18" descr="1_alpha_point">
          <a:extLst>
            <a:ext uri="{FF2B5EF4-FFF2-40B4-BE49-F238E27FC236}">
              <a16:creationId xmlns:a16="http://schemas.microsoft.com/office/drawing/2014/main" id="{AFBF6EA0-1BE2-4BBD-92FA-6E6672B82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6" name="Picture 4" descr="1_alpha_point">
          <a:extLst>
            <a:ext uri="{FF2B5EF4-FFF2-40B4-BE49-F238E27FC236}">
              <a16:creationId xmlns:a16="http://schemas.microsoft.com/office/drawing/2014/main" id="{7E992D06-0F1C-4FCC-886D-3D7C5F0E3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7" name="Picture 18" descr="1_alpha_point">
          <a:extLst>
            <a:ext uri="{FF2B5EF4-FFF2-40B4-BE49-F238E27FC236}">
              <a16:creationId xmlns:a16="http://schemas.microsoft.com/office/drawing/2014/main" id="{401C2235-E4EA-4A4B-9E02-3A4AABFAE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8" name="Picture 4" descr="1_alpha_point">
          <a:extLst>
            <a:ext uri="{FF2B5EF4-FFF2-40B4-BE49-F238E27FC236}">
              <a16:creationId xmlns:a16="http://schemas.microsoft.com/office/drawing/2014/main" id="{99C4F7F8-5F11-44DD-8FC5-65BE41226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09" name="Picture 18" descr="1_alpha_point">
          <a:extLst>
            <a:ext uri="{FF2B5EF4-FFF2-40B4-BE49-F238E27FC236}">
              <a16:creationId xmlns:a16="http://schemas.microsoft.com/office/drawing/2014/main" id="{C95E0347-9073-4F1F-B6A5-BF4AFB3A0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0" name="Picture 4" descr="1_alpha_point">
          <a:extLst>
            <a:ext uri="{FF2B5EF4-FFF2-40B4-BE49-F238E27FC236}">
              <a16:creationId xmlns:a16="http://schemas.microsoft.com/office/drawing/2014/main" id="{5B4D1072-BC65-4FE4-830E-7DB14C215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1" name="Picture 18" descr="1_alpha_point">
          <a:extLst>
            <a:ext uri="{FF2B5EF4-FFF2-40B4-BE49-F238E27FC236}">
              <a16:creationId xmlns:a16="http://schemas.microsoft.com/office/drawing/2014/main" id="{05C64540-3376-410B-BD91-9A723FB5F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2" name="Picture 4" descr="1_alpha_point">
          <a:extLst>
            <a:ext uri="{FF2B5EF4-FFF2-40B4-BE49-F238E27FC236}">
              <a16:creationId xmlns:a16="http://schemas.microsoft.com/office/drawing/2014/main" id="{DFBB6823-C783-43AE-839D-52D120832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3" name="Picture 18" descr="1_alpha_point">
          <a:extLst>
            <a:ext uri="{FF2B5EF4-FFF2-40B4-BE49-F238E27FC236}">
              <a16:creationId xmlns:a16="http://schemas.microsoft.com/office/drawing/2014/main" id="{C0E4361B-6D2E-4CD3-BEA8-733200A0F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4" name="Picture 3" descr="1_alpha_point">
          <a:extLst>
            <a:ext uri="{FF2B5EF4-FFF2-40B4-BE49-F238E27FC236}">
              <a16:creationId xmlns:a16="http://schemas.microsoft.com/office/drawing/2014/main" id="{2ABD5E74-FE17-4B3D-BC17-3FD265A29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5" name="Picture 4" descr="1_alpha_point">
          <a:extLst>
            <a:ext uri="{FF2B5EF4-FFF2-40B4-BE49-F238E27FC236}">
              <a16:creationId xmlns:a16="http://schemas.microsoft.com/office/drawing/2014/main" id="{6EC1562B-FD70-4C7F-953D-6FD68562F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6" name="Picture 4" descr="1_alpha_point">
          <a:extLst>
            <a:ext uri="{FF2B5EF4-FFF2-40B4-BE49-F238E27FC236}">
              <a16:creationId xmlns:a16="http://schemas.microsoft.com/office/drawing/2014/main" id="{FCAA9494-119F-4785-BEF8-B5AA5C193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7" name="Picture 4" descr="1_alpha_point">
          <a:extLst>
            <a:ext uri="{FF2B5EF4-FFF2-40B4-BE49-F238E27FC236}">
              <a16:creationId xmlns:a16="http://schemas.microsoft.com/office/drawing/2014/main" id="{60000710-F65B-45EC-9D8D-B3789363E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8" name="Picture 4" descr="1_alpha_point">
          <a:extLst>
            <a:ext uri="{FF2B5EF4-FFF2-40B4-BE49-F238E27FC236}">
              <a16:creationId xmlns:a16="http://schemas.microsoft.com/office/drawing/2014/main" id="{A3DA2502-10A7-4723-A781-4A65FA984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19" name="Picture 4" descr="1_alpha_point">
          <a:extLst>
            <a:ext uri="{FF2B5EF4-FFF2-40B4-BE49-F238E27FC236}">
              <a16:creationId xmlns:a16="http://schemas.microsoft.com/office/drawing/2014/main" id="{F67DF05B-08AA-46FA-9580-8CEF87E88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0" name="Picture 4" descr="1_alpha_point">
          <a:extLst>
            <a:ext uri="{FF2B5EF4-FFF2-40B4-BE49-F238E27FC236}">
              <a16:creationId xmlns:a16="http://schemas.microsoft.com/office/drawing/2014/main" id="{A2976A14-F558-4071-95F4-B8DC5415A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1" name="Picture 4" descr="1_alpha_point">
          <a:extLst>
            <a:ext uri="{FF2B5EF4-FFF2-40B4-BE49-F238E27FC236}">
              <a16:creationId xmlns:a16="http://schemas.microsoft.com/office/drawing/2014/main" id="{2F65F858-4880-4521-A77A-4F41C60D6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2" name="Picture 4" descr="1_alpha_point">
          <a:extLst>
            <a:ext uri="{FF2B5EF4-FFF2-40B4-BE49-F238E27FC236}">
              <a16:creationId xmlns:a16="http://schemas.microsoft.com/office/drawing/2014/main" id="{7913A918-9DF0-412E-B4D8-E3ED2A7F2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3" name="Picture 4" descr="1_alpha_point">
          <a:extLst>
            <a:ext uri="{FF2B5EF4-FFF2-40B4-BE49-F238E27FC236}">
              <a16:creationId xmlns:a16="http://schemas.microsoft.com/office/drawing/2014/main" id="{D5475328-3FC3-4845-AFFA-0792C7630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4" name="Picture 4" descr="1_alpha_point">
          <a:extLst>
            <a:ext uri="{FF2B5EF4-FFF2-40B4-BE49-F238E27FC236}">
              <a16:creationId xmlns:a16="http://schemas.microsoft.com/office/drawing/2014/main" id="{7B7244F9-B618-4DE8-BC13-50154FF6E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5" name="Picture 4" descr="1_alpha_point">
          <a:extLst>
            <a:ext uri="{FF2B5EF4-FFF2-40B4-BE49-F238E27FC236}">
              <a16:creationId xmlns:a16="http://schemas.microsoft.com/office/drawing/2014/main" id="{B337EAC1-025B-4DC6-A122-E669F200C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6" name="Picture 4" descr="1_alpha_point">
          <a:extLst>
            <a:ext uri="{FF2B5EF4-FFF2-40B4-BE49-F238E27FC236}">
              <a16:creationId xmlns:a16="http://schemas.microsoft.com/office/drawing/2014/main" id="{814F7587-9132-4D6A-BD4D-B2364DB04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7" name="Picture 4" descr="1_alpha_point">
          <a:extLst>
            <a:ext uri="{FF2B5EF4-FFF2-40B4-BE49-F238E27FC236}">
              <a16:creationId xmlns:a16="http://schemas.microsoft.com/office/drawing/2014/main" id="{EA0F38F9-0060-4DCC-8A49-2FF4DD46B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8" name="Picture 4" descr="1_alpha_point">
          <a:extLst>
            <a:ext uri="{FF2B5EF4-FFF2-40B4-BE49-F238E27FC236}">
              <a16:creationId xmlns:a16="http://schemas.microsoft.com/office/drawing/2014/main" id="{2F6000B9-49BC-4046-93D2-E64A69C77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29" name="Picture 4" descr="1_alpha_point">
          <a:extLst>
            <a:ext uri="{FF2B5EF4-FFF2-40B4-BE49-F238E27FC236}">
              <a16:creationId xmlns:a16="http://schemas.microsoft.com/office/drawing/2014/main" id="{19A4DC81-9069-4163-A32D-0E9321DD1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0" name="Picture 4" descr="1_alpha_point">
          <a:extLst>
            <a:ext uri="{FF2B5EF4-FFF2-40B4-BE49-F238E27FC236}">
              <a16:creationId xmlns:a16="http://schemas.microsoft.com/office/drawing/2014/main" id="{A2B6F3ED-5914-407D-848F-E1D91BF9C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1" name="Picture 4" descr="1_alpha_point">
          <a:extLst>
            <a:ext uri="{FF2B5EF4-FFF2-40B4-BE49-F238E27FC236}">
              <a16:creationId xmlns:a16="http://schemas.microsoft.com/office/drawing/2014/main" id="{E145100E-F183-4A8C-81AD-CC40FEFCC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2" name="Picture 4" descr="1_alpha_point">
          <a:extLst>
            <a:ext uri="{FF2B5EF4-FFF2-40B4-BE49-F238E27FC236}">
              <a16:creationId xmlns:a16="http://schemas.microsoft.com/office/drawing/2014/main" id="{972F5C88-EC84-4106-B937-4E1EE1726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3" name="Picture 4" descr="1_alpha_point">
          <a:extLst>
            <a:ext uri="{FF2B5EF4-FFF2-40B4-BE49-F238E27FC236}">
              <a16:creationId xmlns:a16="http://schemas.microsoft.com/office/drawing/2014/main" id="{8A45A7D8-CF42-48E7-9424-7A5DAC22E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4" name="Picture 4" descr="1_alpha_point">
          <a:extLst>
            <a:ext uri="{FF2B5EF4-FFF2-40B4-BE49-F238E27FC236}">
              <a16:creationId xmlns:a16="http://schemas.microsoft.com/office/drawing/2014/main" id="{9FE03C3E-C9DA-4B87-AC70-E5F6B3709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5" name="Picture 4" descr="1_alpha_point">
          <a:extLst>
            <a:ext uri="{FF2B5EF4-FFF2-40B4-BE49-F238E27FC236}">
              <a16:creationId xmlns:a16="http://schemas.microsoft.com/office/drawing/2014/main" id="{1FB339F6-E73B-4FE5-B1CF-B5F2073C5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6" name="Picture 4" descr="1_alpha_point">
          <a:extLst>
            <a:ext uri="{FF2B5EF4-FFF2-40B4-BE49-F238E27FC236}">
              <a16:creationId xmlns:a16="http://schemas.microsoft.com/office/drawing/2014/main" id="{827B5CD1-AF60-4260-85E9-19EBB7748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7" name="Picture 4" descr="1_alpha_point">
          <a:extLst>
            <a:ext uri="{FF2B5EF4-FFF2-40B4-BE49-F238E27FC236}">
              <a16:creationId xmlns:a16="http://schemas.microsoft.com/office/drawing/2014/main" id="{32585F99-2F19-4754-AC3B-A7733F6DF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8" name="Picture 4" descr="1_alpha_point">
          <a:extLst>
            <a:ext uri="{FF2B5EF4-FFF2-40B4-BE49-F238E27FC236}">
              <a16:creationId xmlns:a16="http://schemas.microsoft.com/office/drawing/2014/main" id="{FE6F8C35-8AAA-4BEC-8A9C-128571E89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39" name="Picture 4" descr="1_alpha_point">
          <a:extLst>
            <a:ext uri="{FF2B5EF4-FFF2-40B4-BE49-F238E27FC236}">
              <a16:creationId xmlns:a16="http://schemas.microsoft.com/office/drawing/2014/main" id="{C53F6F23-B488-4DDF-9C31-1921E0001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0" name="Picture 4" descr="1_alpha_point">
          <a:extLst>
            <a:ext uri="{FF2B5EF4-FFF2-40B4-BE49-F238E27FC236}">
              <a16:creationId xmlns:a16="http://schemas.microsoft.com/office/drawing/2014/main" id="{EB6367D1-D67F-48BF-B0E0-870D737A9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1" name="Picture 4" descr="1_alpha_point">
          <a:extLst>
            <a:ext uri="{FF2B5EF4-FFF2-40B4-BE49-F238E27FC236}">
              <a16:creationId xmlns:a16="http://schemas.microsoft.com/office/drawing/2014/main" id="{6779CEDE-4EBB-4AC9-B463-9B384BF4D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2" name="Picture 4" descr="1_alpha_point">
          <a:extLst>
            <a:ext uri="{FF2B5EF4-FFF2-40B4-BE49-F238E27FC236}">
              <a16:creationId xmlns:a16="http://schemas.microsoft.com/office/drawing/2014/main" id="{83B15FB2-FB81-42B2-86AC-20CA886BF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3" name="Picture 4" descr="1_alpha_point">
          <a:extLst>
            <a:ext uri="{FF2B5EF4-FFF2-40B4-BE49-F238E27FC236}">
              <a16:creationId xmlns:a16="http://schemas.microsoft.com/office/drawing/2014/main" id="{18276753-74C3-4B44-B11C-E5297F523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4" name="Picture 4" descr="1_alpha_point">
          <a:extLst>
            <a:ext uri="{FF2B5EF4-FFF2-40B4-BE49-F238E27FC236}">
              <a16:creationId xmlns:a16="http://schemas.microsoft.com/office/drawing/2014/main" id="{53C508B2-07C8-4433-ADC1-C26C34E85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5" name="Picture 4" descr="1_alpha_point">
          <a:extLst>
            <a:ext uri="{FF2B5EF4-FFF2-40B4-BE49-F238E27FC236}">
              <a16:creationId xmlns:a16="http://schemas.microsoft.com/office/drawing/2014/main" id="{06A2F32F-4E87-4E7D-9019-8B241AB1C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6" name="Picture 4" descr="1_alpha_point">
          <a:extLst>
            <a:ext uri="{FF2B5EF4-FFF2-40B4-BE49-F238E27FC236}">
              <a16:creationId xmlns:a16="http://schemas.microsoft.com/office/drawing/2014/main" id="{325E6231-D60A-4E61-97AE-47F7DA159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7" name="Picture 4" descr="1_alpha_point">
          <a:extLst>
            <a:ext uri="{FF2B5EF4-FFF2-40B4-BE49-F238E27FC236}">
              <a16:creationId xmlns:a16="http://schemas.microsoft.com/office/drawing/2014/main" id="{9057C8EC-A57E-4EFD-9FCA-5467977CD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8" name="Picture 4" descr="1_alpha_point">
          <a:extLst>
            <a:ext uri="{FF2B5EF4-FFF2-40B4-BE49-F238E27FC236}">
              <a16:creationId xmlns:a16="http://schemas.microsoft.com/office/drawing/2014/main" id="{CE2FD7B3-BC85-44B0-8AA1-BFC145127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49" name="Picture 4" descr="1_alpha_point">
          <a:extLst>
            <a:ext uri="{FF2B5EF4-FFF2-40B4-BE49-F238E27FC236}">
              <a16:creationId xmlns:a16="http://schemas.microsoft.com/office/drawing/2014/main" id="{4BDA335D-7E9C-41AA-829E-FF3233A9F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0" name="Picture 4" descr="1_alpha_point">
          <a:extLst>
            <a:ext uri="{FF2B5EF4-FFF2-40B4-BE49-F238E27FC236}">
              <a16:creationId xmlns:a16="http://schemas.microsoft.com/office/drawing/2014/main" id="{2B7639F0-E021-4F9E-ADB2-99B22E52F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1" name="Picture 4" descr="1_alpha_point">
          <a:extLst>
            <a:ext uri="{FF2B5EF4-FFF2-40B4-BE49-F238E27FC236}">
              <a16:creationId xmlns:a16="http://schemas.microsoft.com/office/drawing/2014/main" id="{2786CA1D-95E5-442A-9903-BF4A6B5BF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2" name="Picture 4" descr="1_alpha_point">
          <a:extLst>
            <a:ext uri="{FF2B5EF4-FFF2-40B4-BE49-F238E27FC236}">
              <a16:creationId xmlns:a16="http://schemas.microsoft.com/office/drawing/2014/main" id="{C4DA33E5-25BA-459E-8CDC-DC51B1422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3" name="Picture 4" descr="1_alpha_point">
          <a:extLst>
            <a:ext uri="{FF2B5EF4-FFF2-40B4-BE49-F238E27FC236}">
              <a16:creationId xmlns:a16="http://schemas.microsoft.com/office/drawing/2014/main" id="{3F64E89A-80FC-43D7-8235-D2CF080C1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4" name="Picture 4" descr="1_alpha_point">
          <a:extLst>
            <a:ext uri="{FF2B5EF4-FFF2-40B4-BE49-F238E27FC236}">
              <a16:creationId xmlns:a16="http://schemas.microsoft.com/office/drawing/2014/main" id="{52BAA3FC-AEEC-4AA7-A0AB-5D72B2C2C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5" name="Picture 4" descr="1_alpha_point">
          <a:extLst>
            <a:ext uri="{FF2B5EF4-FFF2-40B4-BE49-F238E27FC236}">
              <a16:creationId xmlns:a16="http://schemas.microsoft.com/office/drawing/2014/main" id="{28AB1A05-914A-489A-9705-5082CDEDE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6" name="Picture 4" descr="1_alpha_point">
          <a:extLst>
            <a:ext uri="{FF2B5EF4-FFF2-40B4-BE49-F238E27FC236}">
              <a16:creationId xmlns:a16="http://schemas.microsoft.com/office/drawing/2014/main" id="{768A5631-5652-41E6-ADA4-0E5E99DCA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7" name="Picture 4" descr="1_alpha_point">
          <a:extLst>
            <a:ext uri="{FF2B5EF4-FFF2-40B4-BE49-F238E27FC236}">
              <a16:creationId xmlns:a16="http://schemas.microsoft.com/office/drawing/2014/main" id="{7E94BA54-8F16-49B4-A886-8734219B7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8" name="Picture 4" descr="1_alpha_point">
          <a:extLst>
            <a:ext uri="{FF2B5EF4-FFF2-40B4-BE49-F238E27FC236}">
              <a16:creationId xmlns:a16="http://schemas.microsoft.com/office/drawing/2014/main" id="{580FCABB-6EB9-4220-BAFF-CE2ABA831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59" name="Picture 4" descr="1_alpha_point">
          <a:extLst>
            <a:ext uri="{FF2B5EF4-FFF2-40B4-BE49-F238E27FC236}">
              <a16:creationId xmlns:a16="http://schemas.microsoft.com/office/drawing/2014/main" id="{6F837AC3-DD86-4832-8B15-D7D2DC2C7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0" name="Picture 4" descr="1_alpha_point">
          <a:extLst>
            <a:ext uri="{FF2B5EF4-FFF2-40B4-BE49-F238E27FC236}">
              <a16:creationId xmlns:a16="http://schemas.microsoft.com/office/drawing/2014/main" id="{69D0A079-0B2B-46A0-BD53-E12423E89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1" name="Picture 4" descr="1_alpha_point">
          <a:extLst>
            <a:ext uri="{FF2B5EF4-FFF2-40B4-BE49-F238E27FC236}">
              <a16:creationId xmlns:a16="http://schemas.microsoft.com/office/drawing/2014/main" id="{F259685E-07B3-4490-B74C-86ADB5F42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2" name="Picture 4" descr="1_alpha_point">
          <a:extLst>
            <a:ext uri="{FF2B5EF4-FFF2-40B4-BE49-F238E27FC236}">
              <a16:creationId xmlns:a16="http://schemas.microsoft.com/office/drawing/2014/main" id="{5FD1A314-53B7-437B-A425-0F607CE2C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3" name="Picture 4" descr="1_alpha_point">
          <a:extLst>
            <a:ext uri="{FF2B5EF4-FFF2-40B4-BE49-F238E27FC236}">
              <a16:creationId xmlns:a16="http://schemas.microsoft.com/office/drawing/2014/main" id="{B18B867C-6BF3-42C5-AC21-F86667589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4" name="Picture 4" descr="1_alpha_point">
          <a:extLst>
            <a:ext uri="{FF2B5EF4-FFF2-40B4-BE49-F238E27FC236}">
              <a16:creationId xmlns:a16="http://schemas.microsoft.com/office/drawing/2014/main" id="{EB86765C-9A3C-4A43-9674-2172C60A5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5" name="Picture 4" descr="1_alpha_point">
          <a:extLst>
            <a:ext uri="{FF2B5EF4-FFF2-40B4-BE49-F238E27FC236}">
              <a16:creationId xmlns:a16="http://schemas.microsoft.com/office/drawing/2014/main" id="{4EA451A9-9CA5-4718-8DDD-E397B1B38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6" name="Picture 4" descr="1_alpha_point">
          <a:extLst>
            <a:ext uri="{FF2B5EF4-FFF2-40B4-BE49-F238E27FC236}">
              <a16:creationId xmlns:a16="http://schemas.microsoft.com/office/drawing/2014/main" id="{F991D2D7-249C-48EC-B880-6E1B89613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7" name="Picture 4" descr="1_alpha_point">
          <a:extLst>
            <a:ext uri="{FF2B5EF4-FFF2-40B4-BE49-F238E27FC236}">
              <a16:creationId xmlns:a16="http://schemas.microsoft.com/office/drawing/2014/main" id="{59633099-6D83-42BD-BF94-1A3D50412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8" name="Picture 4" descr="1_alpha_point">
          <a:extLst>
            <a:ext uri="{FF2B5EF4-FFF2-40B4-BE49-F238E27FC236}">
              <a16:creationId xmlns:a16="http://schemas.microsoft.com/office/drawing/2014/main" id="{7E0CFB9B-7066-4869-A1A8-C8F9E562E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69" name="Picture 4" descr="1_alpha_point">
          <a:extLst>
            <a:ext uri="{FF2B5EF4-FFF2-40B4-BE49-F238E27FC236}">
              <a16:creationId xmlns:a16="http://schemas.microsoft.com/office/drawing/2014/main" id="{E2986EE5-E3BF-4B04-BA93-3AF454E9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0" name="Picture 4" descr="1_alpha_point">
          <a:extLst>
            <a:ext uri="{FF2B5EF4-FFF2-40B4-BE49-F238E27FC236}">
              <a16:creationId xmlns:a16="http://schemas.microsoft.com/office/drawing/2014/main" id="{02375BD6-4F77-4891-8659-0662E95AE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1" name="Picture 4" descr="1_alpha_point">
          <a:extLst>
            <a:ext uri="{FF2B5EF4-FFF2-40B4-BE49-F238E27FC236}">
              <a16:creationId xmlns:a16="http://schemas.microsoft.com/office/drawing/2014/main" id="{AC490AEC-645A-4EA0-B00B-B5CB8EC9F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2" name="Picture 4" descr="1_alpha_point">
          <a:extLst>
            <a:ext uri="{FF2B5EF4-FFF2-40B4-BE49-F238E27FC236}">
              <a16:creationId xmlns:a16="http://schemas.microsoft.com/office/drawing/2014/main" id="{87011202-689C-4941-88A3-7710425A8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3" name="Picture 4" descr="1_alpha_point">
          <a:extLst>
            <a:ext uri="{FF2B5EF4-FFF2-40B4-BE49-F238E27FC236}">
              <a16:creationId xmlns:a16="http://schemas.microsoft.com/office/drawing/2014/main" id="{1304B7EE-0B51-4E88-8E56-CC289E48C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4" name="Picture 4" descr="1_alpha_point">
          <a:extLst>
            <a:ext uri="{FF2B5EF4-FFF2-40B4-BE49-F238E27FC236}">
              <a16:creationId xmlns:a16="http://schemas.microsoft.com/office/drawing/2014/main" id="{4E7F0670-6A12-44CF-A446-97CFA7091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5" name="Picture 4" descr="1_alpha_point">
          <a:extLst>
            <a:ext uri="{FF2B5EF4-FFF2-40B4-BE49-F238E27FC236}">
              <a16:creationId xmlns:a16="http://schemas.microsoft.com/office/drawing/2014/main" id="{72FBC26B-1298-4F89-966A-F10A5F2CD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6" name="Picture 4" descr="1_alpha_point">
          <a:extLst>
            <a:ext uri="{FF2B5EF4-FFF2-40B4-BE49-F238E27FC236}">
              <a16:creationId xmlns:a16="http://schemas.microsoft.com/office/drawing/2014/main" id="{30914350-71C5-47D3-A272-6D3B39BAB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7" name="Picture 4" descr="1_alpha_point">
          <a:extLst>
            <a:ext uri="{FF2B5EF4-FFF2-40B4-BE49-F238E27FC236}">
              <a16:creationId xmlns:a16="http://schemas.microsoft.com/office/drawing/2014/main" id="{F0431087-0157-4C66-8FB2-9FECA608A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8" name="Picture 4" descr="1_alpha_point">
          <a:extLst>
            <a:ext uri="{FF2B5EF4-FFF2-40B4-BE49-F238E27FC236}">
              <a16:creationId xmlns:a16="http://schemas.microsoft.com/office/drawing/2014/main" id="{D6E5EE50-5D87-4DB0-8880-79144DB55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79" name="Picture 4" descr="1_alpha_point">
          <a:extLst>
            <a:ext uri="{FF2B5EF4-FFF2-40B4-BE49-F238E27FC236}">
              <a16:creationId xmlns:a16="http://schemas.microsoft.com/office/drawing/2014/main" id="{43C42760-F1C6-4040-8A9D-CCE20F3C3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0" name="Picture 4" descr="1_alpha_point">
          <a:extLst>
            <a:ext uri="{FF2B5EF4-FFF2-40B4-BE49-F238E27FC236}">
              <a16:creationId xmlns:a16="http://schemas.microsoft.com/office/drawing/2014/main" id="{28F77DDA-F33B-474C-8218-4405F71E5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1" name="Picture 4" descr="1_alpha_point">
          <a:extLst>
            <a:ext uri="{FF2B5EF4-FFF2-40B4-BE49-F238E27FC236}">
              <a16:creationId xmlns:a16="http://schemas.microsoft.com/office/drawing/2014/main" id="{F4AA7DF9-C04A-4A86-B946-1B2201454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2" name="Picture 4" descr="1_alpha_point">
          <a:extLst>
            <a:ext uri="{FF2B5EF4-FFF2-40B4-BE49-F238E27FC236}">
              <a16:creationId xmlns:a16="http://schemas.microsoft.com/office/drawing/2014/main" id="{6A0B347C-791B-46BF-A781-A60DA0E7C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3" name="Picture 4" descr="1_alpha_point">
          <a:extLst>
            <a:ext uri="{FF2B5EF4-FFF2-40B4-BE49-F238E27FC236}">
              <a16:creationId xmlns:a16="http://schemas.microsoft.com/office/drawing/2014/main" id="{84FC2F72-7576-4AF0-94AF-4A4ED8F91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4" name="Picture 4" descr="1_alpha_point">
          <a:extLst>
            <a:ext uri="{FF2B5EF4-FFF2-40B4-BE49-F238E27FC236}">
              <a16:creationId xmlns:a16="http://schemas.microsoft.com/office/drawing/2014/main" id="{2C10368C-91E9-41E0-9507-3129F3E9C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5" name="Picture 4" descr="1_alpha_point">
          <a:extLst>
            <a:ext uri="{FF2B5EF4-FFF2-40B4-BE49-F238E27FC236}">
              <a16:creationId xmlns:a16="http://schemas.microsoft.com/office/drawing/2014/main" id="{9E77E165-4CA3-4957-B915-FA741081A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6" name="Picture 4" descr="1_alpha_point">
          <a:extLst>
            <a:ext uri="{FF2B5EF4-FFF2-40B4-BE49-F238E27FC236}">
              <a16:creationId xmlns:a16="http://schemas.microsoft.com/office/drawing/2014/main" id="{F0609098-939B-4A6B-9D2B-0FAD12889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7" name="Picture 4" descr="1_alpha_point">
          <a:extLst>
            <a:ext uri="{FF2B5EF4-FFF2-40B4-BE49-F238E27FC236}">
              <a16:creationId xmlns:a16="http://schemas.microsoft.com/office/drawing/2014/main" id="{763DA46D-FF0E-40DF-A1A6-7140FFB43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8" name="Picture 4" descr="1_alpha_point">
          <a:extLst>
            <a:ext uri="{FF2B5EF4-FFF2-40B4-BE49-F238E27FC236}">
              <a16:creationId xmlns:a16="http://schemas.microsoft.com/office/drawing/2014/main" id="{AFEE976A-7557-4D0D-ADBB-6F886AA17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89" name="Picture 4" descr="1_alpha_point">
          <a:extLst>
            <a:ext uri="{FF2B5EF4-FFF2-40B4-BE49-F238E27FC236}">
              <a16:creationId xmlns:a16="http://schemas.microsoft.com/office/drawing/2014/main" id="{EC7DD2F6-7C2C-4F7F-B4F9-C0FBBEDA3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0" name="Picture 4" descr="1_alpha_point">
          <a:extLst>
            <a:ext uri="{FF2B5EF4-FFF2-40B4-BE49-F238E27FC236}">
              <a16:creationId xmlns:a16="http://schemas.microsoft.com/office/drawing/2014/main" id="{9D759B7A-76AB-4C82-A6E4-FFC44A420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1" name="Picture 4" descr="1_alpha_point">
          <a:extLst>
            <a:ext uri="{FF2B5EF4-FFF2-40B4-BE49-F238E27FC236}">
              <a16:creationId xmlns:a16="http://schemas.microsoft.com/office/drawing/2014/main" id="{F1B91A35-5AFE-4F5F-A896-CAACB0EED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2" name="Picture 4" descr="1_alpha_point">
          <a:extLst>
            <a:ext uri="{FF2B5EF4-FFF2-40B4-BE49-F238E27FC236}">
              <a16:creationId xmlns:a16="http://schemas.microsoft.com/office/drawing/2014/main" id="{F2F07E17-CA0D-43C2-B915-A3283948F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3" name="Picture 4" descr="1_alpha_point">
          <a:extLst>
            <a:ext uri="{FF2B5EF4-FFF2-40B4-BE49-F238E27FC236}">
              <a16:creationId xmlns:a16="http://schemas.microsoft.com/office/drawing/2014/main" id="{40F3EE45-72E4-4DC9-AD69-C3413D8D8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4" name="Picture 4" descr="1_alpha_point">
          <a:extLst>
            <a:ext uri="{FF2B5EF4-FFF2-40B4-BE49-F238E27FC236}">
              <a16:creationId xmlns:a16="http://schemas.microsoft.com/office/drawing/2014/main" id="{650DACFF-6417-43CB-BF8E-B9A5C6702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5" name="Picture 96" descr="1_alpha_point">
          <a:extLst>
            <a:ext uri="{FF2B5EF4-FFF2-40B4-BE49-F238E27FC236}">
              <a16:creationId xmlns:a16="http://schemas.microsoft.com/office/drawing/2014/main" id="{5B9761E1-642B-4932-B306-AD4CD88F2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6" name="Picture 4" descr="1_alpha_point">
          <a:extLst>
            <a:ext uri="{FF2B5EF4-FFF2-40B4-BE49-F238E27FC236}">
              <a16:creationId xmlns:a16="http://schemas.microsoft.com/office/drawing/2014/main" id="{2F83ECBC-6954-4257-9858-B3089D258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7" name="Picture 4" descr="1_alpha_point">
          <a:extLst>
            <a:ext uri="{FF2B5EF4-FFF2-40B4-BE49-F238E27FC236}">
              <a16:creationId xmlns:a16="http://schemas.microsoft.com/office/drawing/2014/main" id="{5BE2319E-C430-4FAE-B2BA-BF0964515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8" name="Picture 4" descr="1_alpha_point">
          <a:extLst>
            <a:ext uri="{FF2B5EF4-FFF2-40B4-BE49-F238E27FC236}">
              <a16:creationId xmlns:a16="http://schemas.microsoft.com/office/drawing/2014/main" id="{563B6D2C-1792-40C2-9DC7-75E92BD53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399" name="Picture 4" descr="1_alpha_point">
          <a:extLst>
            <a:ext uri="{FF2B5EF4-FFF2-40B4-BE49-F238E27FC236}">
              <a16:creationId xmlns:a16="http://schemas.microsoft.com/office/drawing/2014/main" id="{429CFF15-4406-4451-AD45-EBFE22895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0" name="Picture 4" descr="1_alpha_point">
          <a:extLst>
            <a:ext uri="{FF2B5EF4-FFF2-40B4-BE49-F238E27FC236}">
              <a16:creationId xmlns:a16="http://schemas.microsoft.com/office/drawing/2014/main" id="{D9E28029-88BE-423A-A35D-7C43C36A3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1" name="Picture 4" descr="1_alpha_point">
          <a:extLst>
            <a:ext uri="{FF2B5EF4-FFF2-40B4-BE49-F238E27FC236}">
              <a16:creationId xmlns:a16="http://schemas.microsoft.com/office/drawing/2014/main" id="{FC2B2FB1-684A-40C3-8CBF-A359C8907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2" name="Picture 4" descr="1_alpha_point">
          <a:extLst>
            <a:ext uri="{FF2B5EF4-FFF2-40B4-BE49-F238E27FC236}">
              <a16:creationId xmlns:a16="http://schemas.microsoft.com/office/drawing/2014/main" id="{FFB4F357-763F-4377-9363-B176550F6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3" name="Picture 4" descr="1_alpha_point">
          <a:extLst>
            <a:ext uri="{FF2B5EF4-FFF2-40B4-BE49-F238E27FC236}">
              <a16:creationId xmlns:a16="http://schemas.microsoft.com/office/drawing/2014/main" id="{05F20354-4F0E-4A03-9FFD-8EA0B52EB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4" name="Picture 4" descr="1_alpha_point">
          <a:extLst>
            <a:ext uri="{FF2B5EF4-FFF2-40B4-BE49-F238E27FC236}">
              <a16:creationId xmlns:a16="http://schemas.microsoft.com/office/drawing/2014/main" id="{FB289E9F-956C-4573-A53B-6B964DDCF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5" name="Picture 4" descr="1_alpha_point">
          <a:extLst>
            <a:ext uri="{FF2B5EF4-FFF2-40B4-BE49-F238E27FC236}">
              <a16:creationId xmlns:a16="http://schemas.microsoft.com/office/drawing/2014/main" id="{67DBCDA9-B9B9-4D73-A594-205A089BA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6" name="Picture 4" descr="1_alpha_point">
          <a:extLst>
            <a:ext uri="{FF2B5EF4-FFF2-40B4-BE49-F238E27FC236}">
              <a16:creationId xmlns:a16="http://schemas.microsoft.com/office/drawing/2014/main" id="{70074A28-C2D3-4BEF-BD05-9A3F3C4E9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7" name="Picture 4" descr="1_alpha_point">
          <a:extLst>
            <a:ext uri="{FF2B5EF4-FFF2-40B4-BE49-F238E27FC236}">
              <a16:creationId xmlns:a16="http://schemas.microsoft.com/office/drawing/2014/main" id="{055ADB75-8F97-4B25-A3F8-1DC20F300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8" name="Picture 4" descr="1_alpha_point">
          <a:extLst>
            <a:ext uri="{FF2B5EF4-FFF2-40B4-BE49-F238E27FC236}">
              <a16:creationId xmlns:a16="http://schemas.microsoft.com/office/drawing/2014/main" id="{608BEE6F-4DD3-4CAD-92F2-4D7D55ABA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09" name="Picture 4" descr="1_alpha_point">
          <a:extLst>
            <a:ext uri="{FF2B5EF4-FFF2-40B4-BE49-F238E27FC236}">
              <a16:creationId xmlns:a16="http://schemas.microsoft.com/office/drawing/2014/main" id="{F6E6F31F-CE73-4780-9E06-7131B0FB8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10" name="Picture 4" descr="1_alpha_point">
          <a:extLst>
            <a:ext uri="{FF2B5EF4-FFF2-40B4-BE49-F238E27FC236}">
              <a16:creationId xmlns:a16="http://schemas.microsoft.com/office/drawing/2014/main" id="{9F29D621-7D6F-4622-BE84-DDE3428F4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11" name="Picture 4" descr="1_alpha_point">
          <a:extLst>
            <a:ext uri="{FF2B5EF4-FFF2-40B4-BE49-F238E27FC236}">
              <a16:creationId xmlns:a16="http://schemas.microsoft.com/office/drawing/2014/main" id="{BB3D7897-A3CD-4000-AEF7-0780D5776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12" name="Picture 4" descr="1_alpha_point">
          <a:extLst>
            <a:ext uri="{FF2B5EF4-FFF2-40B4-BE49-F238E27FC236}">
              <a16:creationId xmlns:a16="http://schemas.microsoft.com/office/drawing/2014/main" id="{DC49AD9B-741D-4910-A485-0B651611B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13" name="Picture 4" descr="1_alpha_point">
          <a:extLst>
            <a:ext uri="{FF2B5EF4-FFF2-40B4-BE49-F238E27FC236}">
              <a16:creationId xmlns:a16="http://schemas.microsoft.com/office/drawing/2014/main" id="{99910A89-A9E5-4C4B-95BB-CC05E424A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14" name="Picture 4" descr="1_alpha_point">
          <a:extLst>
            <a:ext uri="{FF2B5EF4-FFF2-40B4-BE49-F238E27FC236}">
              <a16:creationId xmlns:a16="http://schemas.microsoft.com/office/drawing/2014/main" id="{F009D7F6-579B-4E14-9ED0-E4DEAF2B0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15" name="Picture 4" descr="1_alpha_point">
          <a:extLst>
            <a:ext uri="{FF2B5EF4-FFF2-40B4-BE49-F238E27FC236}">
              <a16:creationId xmlns:a16="http://schemas.microsoft.com/office/drawing/2014/main" id="{211A3175-FB4B-4135-8A57-763E271E1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16" name="Picture 4" descr="1_alpha_point">
          <a:extLst>
            <a:ext uri="{FF2B5EF4-FFF2-40B4-BE49-F238E27FC236}">
              <a16:creationId xmlns:a16="http://schemas.microsoft.com/office/drawing/2014/main" id="{55B171D9-1F0C-456D-B9B9-A88AFD417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2417" name="Picture 4" descr="1_alpha_point">
          <a:extLst>
            <a:ext uri="{FF2B5EF4-FFF2-40B4-BE49-F238E27FC236}">
              <a16:creationId xmlns:a16="http://schemas.microsoft.com/office/drawing/2014/main" id="{E928176A-E57E-41FB-8A37-457143D3D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18" name="Picture 3" descr="1_alpha_point">
          <a:extLst>
            <a:ext uri="{FF2B5EF4-FFF2-40B4-BE49-F238E27FC236}">
              <a16:creationId xmlns:a16="http://schemas.microsoft.com/office/drawing/2014/main" id="{60EEAE64-7D5E-4A45-9A84-3C8443176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19" name="Picture 4" descr="1_alpha_point">
          <a:extLst>
            <a:ext uri="{FF2B5EF4-FFF2-40B4-BE49-F238E27FC236}">
              <a16:creationId xmlns:a16="http://schemas.microsoft.com/office/drawing/2014/main" id="{387BADD4-DCA5-4DA7-8B07-7FA78E2AB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20" name="Picture 2419" descr="1_alpha_point">
          <a:extLst>
            <a:ext uri="{FF2B5EF4-FFF2-40B4-BE49-F238E27FC236}">
              <a16:creationId xmlns:a16="http://schemas.microsoft.com/office/drawing/2014/main" id="{E76F167D-6DD2-4C88-9A36-B868A74FE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21" name="Picture 2420" descr="1_alpha_point">
          <a:extLst>
            <a:ext uri="{FF2B5EF4-FFF2-40B4-BE49-F238E27FC236}">
              <a16:creationId xmlns:a16="http://schemas.microsoft.com/office/drawing/2014/main" id="{B44F9F5C-F0FE-4577-A788-2FDED1903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22" name="Picture 4" descr="1_alpha_point">
          <a:extLst>
            <a:ext uri="{FF2B5EF4-FFF2-40B4-BE49-F238E27FC236}">
              <a16:creationId xmlns:a16="http://schemas.microsoft.com/office/drawing/2014/main" id="{4EDA18D4-971F-4257-870F-2F2EB1192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23" name="Picture 4" descr="1_alpha_point">
          <a:extLst>
            <a:ext uri="{FF2B5EF4-FFF2-40B4-BE49-F238E27FC236}">
              <a16:creationId xmlns:a16="http://schemas.microsoft.com/office/drawing/2014/main" id="{934F9106-BBFB-4B3B-B794-C2316A998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24" name="Picture 4" descr="1_alpha_point">
          <a:extLst>
            <a:ext uri="{FF2B5EF4-FFF2-40B4-BE49-F238E27FC236}">
              <a16:creationId xmlns:a16="http://schemas.microsoft.com/office/drawing/2014/main" id="{E3865555-EFB5-4854-8A26-C49A2015A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25" name="Picture 4" descr="1_alpha_point">
          <a:extLst>
            <a:ext uri="{FF2B5EF4-FFF2-40B4-BE49-F238E27FC236}">
              <a16:creationId xmlns:a16="http://schemas.microsoft.com/office/drawing/2014/main" id="{23E8FB06-C508-492A-B88D-E9F484D85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26" name="Picture 4" descr="1_alpha_point">
          <a:extLst>
            <a:ext uri="{FF2B5EF4-FFF2-40B4-BE49-F238E27FC236}">
              <a16:creationId xmlns:a16="http://schemas.microsoft.com/office/drawing/2014/main" id="{E120389A-3B34-4FBE-B332-42F5145FD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27" name="Picture 4" descr="1_alpha_point">
          <a:extLst>
            <a:ext uri="{FF2B5EF4-FFF2-40B4-BE49-F238E27FC236}">
              <a16:creationId xmlns:a16="http://schemas.microsoft.com/office/drawing/2014/main" id="{FE70773D-0074-4BB6-ABE7-454612310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28" name="Picture 4" descr="1_alpha_point">
          <a:extLst>
            <a:ext uri="{FF2B5EF4-FFF2-40B4-BE49-F238E27FC236}">
              <a16:creationId xmlns:a16="http://schemas.microsoft.com/office/drawing/2014/main" id="{603B7F77-72A6-4716-989A-9F25D00A7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29" name="Picture 4" descr="1_alpha_point">
          <a:extLst>
            <a:ext uri="{FF2B5EF4-FFF2-40B4-BE49-F238E27FC236}">
              <a16:creationId xmlns:a16="http://schemas.microsoft.com/office/drawing/2014/main" id="{49ED2CE2-328F-4E21-9173-07C320EB7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30" name="Picture 4" descr="1_alpha_point">
          <a:extLst>
            <a:ext uri="{FF2B5EF4-FFF2-40B4-BE49-F238E27FC236}">
              <a16:creationId xmlns:a16="http://schemas.microsoft.com/office/drawing/2014/main" id="{504A6981-5742-47DF-BCDC-2FA83C30F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31" name="Picture 4" descr="1_alpha_point">
          <a:extLst>
            <a:ext uri="{FF2B5EF4-FFF2-40B4-BE49-F238E27FC236}">
              <a16:creationId xmlns:a16="http://schemas.microsoft.com/office/drawing/2014/main" id="{16D0CE79-4899-4C80-B15D-161F5FB0B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32" name="Picture 4" descr="1_alpha_point">
          <a:extLst>
            <a:ext uri="{FF2B5EF4-FFF2-40B4-BE49-F238E27FC236}">
              <a16:creationId xmlns:a16="http://schemas.microsoft.com/office/drawing/2014/main" id="{A8CC19F0-ADE9-4AC0-8A33-5F2DA5884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33" name="Picture 4" descr="1_alpha_point">
          <a:extLst>
            <a:ext uri="{FF2B5EF4-FFF2-40B4-BE49-F238E27FC236}">
              <a16:creationId xmlns:a16="http://schemas.microsoft.com/office/drawing/2014/main" id="{267FB52B-F894-4B9F-B141-F15D858F1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34" name="Picture 4" descr="1_alpha_point">
          <a:extLst>
            <a:ext uri="{FF2B5EF4-FFF2-40B4-BE49-F238E27FC236}">
              <a16:creationId xmlns:a16="http://schemas.microsoft.com/office/drawing/2014/main" id="{0AFB7EC5-74B8-4704-9EEF-AA3029CA1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35" name="Picture 4" descr="1_alpha_point">
          <a:extLst>
            <a:ext uri="{FF2B5EF4-FFF2-40B4-BE49-F238E27FC236}">
              <a16:creationId xmlns:a16="http://schemas.microsoft.com/office/drawing/2014/main" id="{52D97648-8F7C-481E-B7CC-EF09439F1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36" name="Picture 4" descr="1_alpha_point">
          <a:extLst>
            <a:ext uri="{FF2B5EF4-FFF2-40B4-BE49-F238E27FC236}">
              <a16:creationId xmlns:a16="http://schemas.microsoft.com/office/drawing/2014/main" id="{90299582-1CC5-44F4-8FB0-439863AD3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37" name="Picture 4" descr="1_alpha_point">
          <a:extLst>
            <a:ext uri="{FF2B5EF4-FFF2-40B4-BE49-F238E27FC236}">
              <a16:creationId xmlns:a16="http://schemas.microsoft.com/office/drawing/2014/main" id="{33D1B909-83AB-4C00-B080-956D18345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38" name="Picture 4" descr="1_alpha_point">
          <a:extLst>
            <a:ext uri="{FF2B5EF4-FFF2-40B4-BE49-F238E27FC236}">
              <a16:creationId xmlns:a16="http://schemas.microsoft.com/office/drawing/2014/main" id="{95CF81E2-8FA1-4E52-AEE7-3966832FE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39" name="Picture 4" descr="1_alpha_point">
          <a:extLst>
            <a:ext uri="{FF2B5EF4-FFF2-40B4-BE49-F238E27FC236}">
              <a16:creationId xmlns:a16="http://schemas.microsoft.com/office/drawing/2014/main" id="{BCD5BDA9-61F9-489F-BC5A-9F71A4EF4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40" name="Picture 4" descr="1_alpha_point">
          <a:extLst>
            <a:ext uri="{FF2B5EF4-FFF2-40B4-BE49-F238E27FC236}">
              <a16:creationId xmlns:a16="http://schemas.microsoft.com/office/drawing/2014/main" id="{52DFCE8B-51EA-41B2-9158-523674F20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41" name="Picture 4" descr="1_alpha_point">
          <a:extLst>
            <a:ext uri="{FF2B5EF4-FFF2-40B4-BE49-F238E27FC236}">
              <a16:creationId xmlns:a16="http://schemas.microsoft.com/office/drawing/2014/main" id="{9239791F-1F8A-4EB4-9843-36EDF5F46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42" name="Picture 4" descr="1_alpha_point">
          <a:extLst>
            <a:ext uri="{FF2B5EF4-FFF2-40B4-BE49-F238E27FC236}">
              <a16:creationId xmlns:a16="http://schemas.microsoft.com/office/drawing/2014/main" id="{7E6D5F46-4C6D-43B6-BA33-3FECABFB2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43" name="Picture 4" descr="1_alpha_point">
          <a:extLst>
            <a:ext uri="{FF2B5EF4-FFF2-40B4-BE49-F238E27FC236}">
              <a16:creationId xmlns:a16="http://schemas.microsoft.com/office/drawing/2014/main" id="{9C65C173-AEA7-4F5B-8018-95803E465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44" name="Picture 4" descr="1_alpha_point">
          <a:extLst>
            <a:ext uri="{FF2B5EF4-FFF2-40B4-BE49-F238E27FC236}">
              <a16:creationId xmlns:a16="http://schemas.microsoft.com/office/drawing/2014/main" id="{715CB00D-BE6A-4A2D-9CA5-C1ACF5E12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45" name="Picture 4" descr="1_alpha_point">
          <a:extLst>
            <a:ext uri="{FF2B5EF4-FFF2-40B4-BE49-F238E27FC236}">
              <a16:creationId xmlns:a16="http://schemas.microsoft.com/office/drawing/2014/main" id="{B2E2383E-EB85-4316-AC28-73E77766D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46" name="Picture 4" descr="1_alpha_point">
          <a:extLst>
            <a:ext uri="{FF2B5EF4-FFF2-40B4-BE49-F238E27FC236}">
              <a16:creationId xmlns:a16="http://schemas.microsoft.com/office/drawing/2014/main" id="{A62C71B5-CFEE-4C01-9360-50CFEEC10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47" name="Picture 4" descr="1_alpha_point">
          <a:extLst>
            <a:ext uri="{FF2B5EF4-FFF2-40B4-BE49-F238E27FC236}">
              <a16:creationId xmlns:a16="http://schemas.microsoft.com/office/drawing/2014/main" id="{CDD84857-524C-482F-8DA0-2B4040F8E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48" name="Picture 4" descr="1_alpha_point">
          <a:extLst>
            <a:ext uri="{FF2B5EF4-FFF2-40B4-BE49-F238E27FC236}">
              <a16:creationId xmlns:a16="http://schemas.microsoft.com/office/drawing/2014/main" id="{B67382B7-0DA9-4906-A9BE-E017AB0FF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49" name="Picture 4" descr="1_alpha_point">
          <a:extLst>
            <a:ext uri="{FF2B5EF4-FFF2-40B4-BE49-F238E27FC236}">
              <a16:creationId xmlns:a16="http://schemas.microsoft.com/office/drawing/2014/main" id="{F0F8B6F0-EC5E-4DB9-92C0-49B19DE74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50" name="Picture 4" descr="1_alpha_point">
          <a:extLst>
            <a:ext uri="{FF2B5EF4-FFF2-40B4-BE49-F238E27FC236}">
              <a16:creationId xmlns:a16="http://schemas.microsoft.com/office/drawing/2014/main" id="{BF257E67-53CE-4307-9B5B-34AD85E5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51" name="Picture 4" descr="1_alpha_point">
          <a:extLst>
            <a:ext uri="{FF2B5EF4-FFF2-40B4-BE49-F238E27FC236}">
              <a16:creationId xmlns:a16="http://schemas.microsoft.com/office/drawing/2014/main" id="{CDF45D2D-3CAC-4248-BCE4-1E99F9247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52" name="Picture 4" descr="1_alpha_point">
          <a:extLst>
            <a:ext uri="{FF2B5EF4-FFF2-40B4-BE49-F238E27FC236}">
              <a16:creationId xmlns:a16="http://schemas.microsoft.com/office/drawing/2014/main" id="{0F552C7F-D771-4B1D-B7EF-8A865391D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53" name="Picture 4" descr="1_alpha_point">
          <a:extLst>
            <a:ext uri="{FF2B5EF4-FFF2-40B4-BE49-F238E27FC236}">
              <a16:creationId xmlns:a16="http://schemas.microsoft.com/office/drawing/2014/main" id="{8083C2E6-3633-4080-AE98-26BCD1B93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54" name="Picture 4" descr="1_alpha_point">
          <a:extLst>
            <a:ext uri="{FF2B5EF4-FFF2-40B4-BE49-F238E27FC236}">
              <a16:creationId xmlns:a16="http://schemas.microsoft.com/office/drawing/2014/main" id="{82CA7BFB-FDCD-4506-B25C-0B2B1400C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55" name="Picture 4" descr="1_alpha_point">
          <a:extLst>
            <a:ext uri="{FF2B5EF4-FFF2-40B4-BE49-F238E27FC236}">
              <a16:creationId xmlns:a16="http://schemas.microsoft.com/office/drawing/2014/main" id="{13EFDDF1-C425-4915-8704-CD55F3E3C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56" name="Picture 4" descr="1_alpha_point">
          <a:extLst>
            <a:ext uri="{FF2B5EF4-FFF2-40B4-BE49-F238E27FC236}">
              <a16:creationId xmlns:a16="http://schemas.microsoft.com/office/drawing/2014/main" id="{DD9CE964-AF1C-4AE5-999A-8009EBD40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57" name="Picture 4" descr="1_alpha_point">
          <a:extLst>
            <a:ext uri="{FF2B5EF4-FFF2-40B4-BE49-F238E27FC236}">
              <a16:creationId xmlns:a16="http://schemas.microsoft.com/office/drawing/2014/main" id="{5C4A4DDF-35B5-4287-88AC-A93DCC308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58" name="Picture 4" descr="1_alpha_point">
          <a:extLst>
            <a:ext uri="{FF2B5EF4-FFF2-40B4-BE49-F238E27FC236}">
              <a16:creationId xmlns:a16="http://schemas.microsoft.com/office/drawing/2014/main" id="{1A4CB517-1305-4E1F-BFDE-7A944A235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59" name="Picture 4" descr="1_alpha_point">
          <a:extLst>
            <a:ext uri="{FF2B5EF4-FFF2-40B4-BE49-F238E27FC236}">
              <a16:creationId xmlns:a16="http://schemas.microsoft.com/office/drawing/2014/main" id="{344DB708-BBEB-4949-90AB-EA992051C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60" name="Picture 4" descr="1_alpha_point">
          <a:extLst>
            <a:ext uri="{FF2B5EF4-FFF2-40B4-BE49-F238E27FC236}">
              <a16:creationId xmlns:a16="http://schemas.microsoft.com/office/drawing/2014/main" id="{D3561524-784D-410C-A1EE-2E5F93344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61" name="Picture 4" descr="1_alpha_point">
          <a:extLst>
            <a:ext uri="{FF2B5EF4-FFF2-40B4-BE49-F238E27FC236}">
              <a16:creationId xmlns:a16="http://schemas.microsoft.com/office/drawing/2014/main" id="{2EC14EA9-046E-462B-A017-A1CCEF546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62" name="Picture 4" descr="1_alpha_point">
          <a:extLst>
            <a:ext uri="{FF2B5EF4-FFF2-40B4-BE49-F238E27FC236}">
              <a16:creationId xmlns:a16="http://schemas.microsoft.com/office/drawing/2014/main" id="{EC5DBB90-38A5-413C-B2FB-91BA56405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63" name="Picture 4" descr="1_alpha_point">
          <a:extLst>
            <a:ext uri="{FF2B5EF4-FFF2-40B4-BE49-F238E27FC236}">
              <a16:creationId xmlns:a16="http://schemas.microsoft.com/office/drawing/2014/main" id="{DDF41BC2-8DA2-4210-91AE-1500391FD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64" name="Picture 4" descr="1_alpha_point">
          <a:extLst>
            <a:ext uri="{FF2B5EF4-FFF2-40B4-BE49-F238E27FC236}">
              <a16:creationId xmlns:a16="http://schemas.microsoft.com/office/drawing/2014/main" id="{7E707552-63AF-49BE-8DA8-3A7156499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65" name="Picture 4" descr="1_alpha_point">
          <a:extLst>
            <a:ext uri="{FF2B5EF4-FFF2-40B4-BE49-F238E27FC236}">
              <a16:creationId xmlns:a16="http://schemas.microsoft.com/office/drawing/2014/main" id="{13978CCA-75DE-4992-805E-4BAF6E79D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66" name="Picture 4" descr="1_alpha_point">
          <a:extLst>
            <a:ext uri="{FF2B5EF4-FFF2-40B4-BE49-F238E27FC236}">
              <a16:creationId xmlns:a16="http://schemas.microsoft.com/office/drawing/2014/main" id="{018BC1D5-87F5-4AA6-AEFD-0B3FCDB46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67" name="Picture 4" descr="1_alpha_point">
          <a:extLst>
            <a:ext uri="{FF2B5EF4-FFF2-40B4-BE49-F238E27FC236}">
              <a16:creationId xmlns:a16="http://schemas.microsoft.com/office/drawing/2014/main" id="{B412D725-9F31-4689-9CB6-842D724E0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68" name="Picture 4" descr="1_alpha_point">
          <a:extLst>
            <a:ext uri="{FF2B5EF4-FFF2-40B4-BE49-F238E27FC236}">
              <a16:creationId xmlns:a16="http://schemas.microsoft.com/office/drawing/2014/main" id="{97FE41B2-56DE-4147-A574-371DB5BA1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69" name="Picture 4" descr="1_alpha_point">
          <a:extLst>
            <a:ext uri="{FF2B5EF4-FFF2-40B4-BE49-F238E27FC236}">
              <a16:creationId xmlns:a16="http://schemas.microsoft.com/office/drawing/2014/main" id="{435F4B97-15B2-47C5-83BC-251D51083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70" name="Picture 4" descr="1_alpha_point">
          <a:extLst>
            <a:ext uri="{FF2B5EF4-FFF2-40B4-BE49-F238E27FC236}">
              <a16:creationId xmlns:a16="http://schemas.microsoft.com/office/drawing/2014/main" id="{CEA0C892-795E-4E68-BD0D-0F9B83BAE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71" name="Picture 4" descr="1_alpha_point">
          <a:extLst>
            <a:ext uri="{FF2B5EF4-FFF2-40B4-BE49-F238E27FC236}">
              <a16:creationId xmlns:a16="http://schemas.microsoft.com/office/drawing/2014/main" id="{88C60E58-3725-4FAD-9EA4-300C9C9FA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72" name="Picture 4" descr="1_alpha_point">
          <a:extLst>
            <a:ext uri="{FF2B5EF4-FFF2-40B4-BE49-F238E27FC236}">
              <a16:creationId xmlns:a16="http://schemas.microsoft.com/office/drawing/2014/main" id="{7069C68F-A270-48E0-AF6D-63D633D87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73" name="Picture 4" descr="1_alpha_point">
          <a:extLst>
            <a:ext uri="{FF2B5EF4-FFF2-40B4-BE49-F238E27FC236}">
              <a16:creationId xmlns:a16="http://schemas.microsoft.com/office/drawing/2014/main" id="{87D2AC58-4483-4C15-87B6-4CA65D30A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74" name="Picture 4" descr="1_alpha_point">
          <a:extLst>
            <a:ext uri="{FF2B5EF4-FFF2-40B4-BE49-F238E27FC236}">
              <a16:creationId xmlns:a16="http://schemas.microsoft.com/office/drawing/2014/main" id="{A9827062-CC86-443C-8305-FAF12788B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75" name="Picture 4" descr="1_alpha_point">
          <a:extLst>
            <a:ext uri="{FF2B5EF4-FFF2-40B4-BE49-F238E27FC236}">
              <a16:creationId xmlns:a16="http://schemas.microsoft.com/office/drawing/2014/main" id="{C49A88EF-3C60-4C6E-BC3D-C1D276362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76" name="Picture 4" descr="1_alpha_point">
          <a:extLst>
            <a:ext uri="{FF2B5EF4-FFF2-40B4-BE49-F238E27FC236}">
              <a16:creationId xmlns:a16="http://schemas.microsoft.com/office/drawing/2014/main" id="{4AA6B51E-23EB-4A85-A508-822F010BF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77" name="Picture 4" descr="1_alpha_point">
          <a:extLst>
            <a:ext uri="{FF2B5EF4-FFF2-40B4-BE49-F238E27FC236}">
              <a16:creationId xmlns:a16="http://schemas.microsoft.com/office/drawing/2014/main" id="{E9178189-6A54-4426-8854-90D6092CB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78" name="Picture 4" descr="1_alpha_point">
          <a:extLst>
            <a:ext uri="{FF2B5EF4-FFF2-40B4-BE49-F238E27FC236}">
              <a16:creationId xmlns:a16="http://schemas.microsoft.com/office/drawing/2014/main" id="{885EFC03-9BC4-4501-8A0C-F99A39576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79" name="Picture 4" descr="1_alpha_point">
          <a:extLst>
            <a:ext uri="{FF2B5EF4-FFF2-40B4-BE49-F238E27FC236}">
              <a16:creationId xmlns:a16="http://schemas.microsoft.com/office/drawing/2014/main" id="{9F2AC935-88D0-485E-8CE3-C19ACD400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80" name="Picture 4" descr="1_alpha_point">
          <a:extLst>
            <a:ext uri="{FF2B5EF4-FFF2-40B4-BE49-F238E27FC236}">
              <a16:creationId xmlns:a16="http://schemas.microsoft.com/office/drawing/2014/main" id="{1B119491-EBA5-4FDB-9A75-346FE0BE7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81" name="Picture 4" descr="1_alpha_point">
          <a:extLst>
            <a:ext uri="{FF2B5EF4-FFF2-40B4-BE49-F238E27FC236}">
              <a16:creationId xmlns:a16="http://schemas.microsoft.com/office/drawing/2014/main" id="{7EA49C08-D32F-4A50-A073-6801667F6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82" name="Picture 4" descr="1_alpha_point">
          <a:extLst>
            <a:ext uri="{FF2B5EF4-FFF2-40B4-BE49-F238E27FC236}">
              <a16:creationId xmlns:a16="http://schemas.microsoft.com/office/drawing/2014/main" id="{E49E6667-5801-4921-B7BD-A592ABA41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83" name="Picture 4" descr="1_alpha_point">
          <a:extLst>
            <a:ext uri="{FF2B5EF4-FFF2-40B4-BE49-F238E27FC236}">
              <a16:creationId xmlns:a16="http://schemas.microsoft.com/office/drawing/2014/main" id="{A7C6852B-C707-4861-94D0-57EA2449A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84" name="Picture 4" descr="1_alpha_point">
          <a:extLst>
            <a:ext uri="{FF2B5EF4-FFF2-40B4-BE49-F238E27FC236}">
              <a16:creationId xmlns:a16="http://schemas.microsoft.com/office/drawing/2014/main" id="{26F13CC3-39FB-4A29-A150-CA3E986A9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85" name="Picture 4" descr="1_alpha_point">
          <a:extLst>
            <a:ext uri="{FF2B5EF4-FFF2-40B4-BE49-F238E27FC236}">
              <a16:creationId xmlns:a16="http://schemas.microsoft.com/office/drawing/2014/main" id="{BAFC4146-F6D8-4DBE-98F4-5E2D86584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86" name="Picture 4" descr="1_alpha_point">
          <a:extLst>
            <a:ext uri="{FF2B5EF4-FFF2-40B4-BE49-F238E27FC236}">
              <a16:creationId xmlns:a16="http://schemas.microsoft.com/office/drawing/2014/main" id="{3E72E6C0-C4B5-4175-A4CD-61945305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87" name="Picture 4" descr="1_alpha_point">
          <a:extLst>
            <a:ext uri="{FF2B5EF4-FFF2-40B4-BE49-F238E27FC236}">
              <a16:creationId xmlns:a16="http://schemas.microsoft.com/office/drawing/2014/main" id="{FB67099B-8367-4795-8635-9E976681C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88" name="Picture 4" descr="1_alpha_point">
          <a:extLst>
            <a:ext uri="{FF2B5EF4-FFF2-40B4-BE49-F238E27FC236}">
              <a16:creationId xmlns:a16="http://schemas.microsoft.com/office/drawing/2014/main" id="{DF944C5F-017F-4F5D-8549-67C07728D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89" name="Picture 4" descr="1_alpha_point">
          <a:extLst>
            <a:ext uri="{FF2B5EF4-FFF2-40B4-BE49-F238E27FC236}">
              <a16:creationId xmlns:a16="http://schemas.microsoft.com/office/drawing/2014/main" id="{A18296A4-7867-408A-94F3-F7E609FD2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90" name="Picture 4" descr="1_alpha_point">
          <a:extLst>
            <a:ext uri="{FF2B5EF4-FFF2-40B4-BE49-F238E27FC236}">
              <a16:creationId xmlns:a16="http://schemas.microsoft.com/office/drawing/2014/main" id="{1466832A-3C44-4CDA-9A8F-D788D315B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91" name="Picture 4" descr="1_alpha_point">
          <a:extLst>
            <a:ext uri="{FF2B5EF4-FFF2-40B4-BE49-F238E27FC236}">
              <a16:creationId xmlns:a16="http://schemas.microsoft.com/office/drawing/2014/main" id="{DCE44FFF-72CA-494A-AC68-58234757A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92" name="Picture 4" descr="1_alpha_point">
          <a:extLst>
            <a:ext uri="{FF2B5EF4-FFF2-40B4-BE49-F238E27FC236}">
              <a16:creationId xmlns:a16="http://schemas.microsoft.com/office/drawing/2014/main" id="{16B79096-A164-4E2E-8F51-D33416865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93" name="Picture 4" descr="1_alpha_point">
          <a:extLst>
            <a:ext uri="{FF2B5EF4-FFF2-40B4-BE49-F238E27FC236}">
              <a16:creationId xmlns:a16="http://schemas.microsoft.com/office/drawing/2014/main" id="{A89D2044-9234-4159-9A5D-08B861450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94" name="Picture 4" descr="1_alpha_point">
          <a:extLst>
            <a:ext uri="{FF2B5EF4-FFF2-40B4-BE49-F238E27FC236}">
              <a16:creationId xmlns:a16="http://schemas.microsoft.com/office/drawing/2014/main" id="{D0CAEBA4-B8AA-47EC-911A-4E6A58AF8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95" name="Picture 4" descr="1_alpha_point">
          <a:extLst>
            <a:ext uri="{FF2B5EF4-FFF2-40B4-BE49-F238E27FC236}">
              <a16:creationId xmlns:a16="http://schemas.microsoft.com/office/drawing/2014/main" id="{D276846B-A1E7-474C-ADFD-3C13C8B8D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96" name="Picture 4" descr="1_alpha_point">
          <a:extLst>
            <a:ext uri="{FF2B5EF4-FFF2-40B4-BE49-F238E27FC236}">
              <a16:creationId xmlns:a16="http://schemas.microsoft.com/office/drawing/2014/main" id="{4F734FC3-2458-44DF-8692-5C28823C8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97" name="Picture 4" descr="1_alpha_point">
          <a:extLst>
            <a:ext uri="{FF2B5EF4-FFF2-40B4-BE49-F238E27FC236}">
              <a16:creationId xmlns:a16="http://schemas.microsoft.com/office/drawing/2014/main" id="{BCA856D5-B1EC-442C-A567-D4A7FFF92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98" name="Picture 4" descr="1_alpha_point">
          <a:extLst>
            <a:ext uri="{FF2B5EF4-FFF2-40B4-BE49-F238E27FC236}">
              <a16:creationId xmlns:a16="http://schemas.microsoft.com/office/drawing/2014/main" id="{2F18A0FF-3614-4AB1-AC30-0FD86A88B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499" name="Picture 96" descr="1_alpha_point">
          <a:extLst>
            <a:ext uri="{FF2B5EF4-FFF2-40B4-BE49-F238E27FC236}">
              <a16:creationId xmlns:a16="http://schemas.microsoft.com/office/drawing/2014/main" id="{1834C507-62AE-4B93-B2B1-4FD83FC9D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00" name="Picture 4" descr="1_alpha_point">
          <a:extLst>
            <a:ext uri="{FF2B5EF4-FFF2-40B4-BE49-F238E27FC236}">
              <a16:creationId xmlns:a16="http://schemas.microsoft.com/office/drawing/2014/main" id="{89937A3A-0804-412A-B356-408EA2BB9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01" name="Picture 4" descr="1_alpha_point">
          <a:extLst>
            <a:ext uri="{FF2B5EF4-FFF2-40B4-BE49-F238E27FC236}">
              <a16:creationId xmlns:a16="http://schemas.microsoft.com/office/drawing/2014/main" id="{BCD213F0-B99E-4AF2-B43E-CBF4883D1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02" name="Picture 4" descr="1_alpha_point">
          <a:extLst>
            <a:ext uri="{FF2B5EF4-FFF2-40B4-BE49-F238E27FC236}">
              <a16:creationId xmlns:a16="http://schemas.microsoft.com/office/drawing/2014/main" id="{61A9746C-54D0-4A62-A73F-2FA4B231B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03" name="Picture 4" descr="1_alpha_point">
          <a:extLst>
            <a:ext uri="{FF2B5EF4-FFF2-40B4-BE49-F238E27FC236}">
              <a16:creationId xmlns:a16="http://schemas.microsoft.com/office/drawing/2014/main" id="{2B6AF5FA-651E-46E0-84B9-0E5AD445B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04" name="Picture 4" descr="1_alpha_point">
          <a:extLst>
            <a:ext uri="{FF2B5EF4-FFF2-40B4-BE49-F238E27FC236}">
              <a16:creationId xmlns:a16="http://schemas.microsoft.com/office/drawing/2014/main" id="{E087DE9A-F8B2-48B9-B35E-818423D08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05" name="Picture 4" descr="1_alpha_point">
          <a:extLst>
            <a:ext uri="{FF2B5EF4-FFF2-40B4-BE49-F238E27FC236}">
              <a16:creationId xmlns:a16="http://schemas.microsoft.com/office/drawing/2014/main" id="{7A9CF603-C28A-4822-832B-783055F07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06" name="Picture 4" descr="1_alpha_point">
          <a:extLst>
            <a:ext uri="{FF2B5EF4-FFF2-40B4-BE49-F238E27FC236}">
              <a16:creationId xmlns:a16="http://schemas.microsoft.com/office/drawing/2014/main" id="{2887546F-5A70-478E-9D6D-795F934DD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07" name="Picture 4" descr="1_alpha_point">
          <a:extLst>
            <a:ext uri="{FF2B5EF4-FFF2-40B4-BE49-F238E27FC236}">
              <a16:creationId xmlns:a16="http://schemas.microsoft.com/office/drawing/2014/main" id="{33CEB172-E721-45B9-B41C-5B94A3F00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08" name="Picture 4" descr="1_alpha_point">
          <a:extLst>
            <a:ext uri="{FF2B5EF4-FFF2-40B4-BE49-F238E27FC236}">
              <a16:creationId xmlns:a16="http://schemas.microsoft.com/office/drawing/2014/main" id="{227AF4FC-E2D5-48B3-9EE0-CDA926B22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09" name="Picture 4" descr="1_alpha_point">
          <a:extLst>
            <a:ext uri="{FF2B5EF4-FFF2-40B4-BE49-F238E27FC236}">
              <a16:creationId xmlns:a16="http://schemas.microsoft.com/office/drawing/2014/main" id="{78B7FAC5-077D-4DF9-8D7D-E508B13B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10" name="Picture 4" descr="1_alpha_point">
          <a:extLst>
            <a:ext uri="{FF2B5EF4-FFF2-40B4-BE49-F238E27FC236}">
              <a16:creationId xmlns:a16="http://schemas.microsoft.com/office/drawing/2014/main" id="{9F64C543-1FE9-4D52-BA4B-41D4A1044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11" name="Picture 4" descr="1_alpha_point">
          <a:extLst>
            <a:ext uri="{FF2B5EF4-FFF2-40B4-BE49-F238E27FC236}">
              <a16:creationId xmlns:a16="http://schemas.microsoft.com/office/drawing/2014/main" id="{C1F54FB4-557B-4D99-B184-8B0138D87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12" name="Picture 4" descr="1_alpha_point">
          <a:extLst>
            <a:ext uri="{FF2B5EF4-FFF2-40B4-BE49-F238E27FC236}">
              <a16:creationId xmlns:a16="http://schemas.microsoft.com/office/drawing/2014/main" id="{34C4048D-0E05-4B8F-99FA-178FC1D35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13" name="Picture 4" descr="1_alpha_point">
          <a:extLst>
            <a:ext uri="{FF2B5EF4-FFF2-40B4-BE49-F238E27FC236}">
              <a16:creationId xmlns:a16="http://schemas.microsoft.com/office/drawing/2014/main" id="{DFD1BEB6-6431-4180-8F73-B03E6B06C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14" name="Picture 4" descr="1_alpha_point">
          <a:extLst>
            <a:ext uri="{FF2B5EF4-FFF2-40B4-BE49-F238E27FC236}">
              <a16:creationId xmlns:a16="http://schemas.microsoft.com/office/drawing/2014/main" id="{E58BCE05-FA44-4B0B-AB0D-D1BB66144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15" name="Picture 4" descr="1_alpha_point">
          <a:extLst>
            <a:ext uri="{FF2B5EF4-FFF2-40B4-BE49-F238E27FC236}">
              <a16:creationId xmlns:a16="http://schemas.microsoft.com/office/drawing/2014/main" id="{8E1D92E3-59DC-45AC-AF43-DA0D2A4E7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16" name="Picture 4" descr="1_alpha_point">
          <a:extLst>
            <a:ext uri="{FF2B5EF4-FFF2-40B4-BE49-F238E27FC236}">
              <a16:creationId xmlns:a16="http://schemas.microsoft.com/office/drawing/2014/main" id="{7D90A935-DC27-453E-A2B0-3B119874C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17" name="Picture 4" descr="1_alpha_point">
          <a:extLst>
            <a:ext uri="{FF2B5EF4-FFF2-40B4-BE49-F238E27FC236}">
              <a16:creationId xmlns:a16="http://schemas.microsoft.com/office/drawing/2014/main" id="{924726AF-76B3-45D1-A385-E49D4DD3F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18" name="Picture 4" descr="1_alpha_point">
          <a:extLst>
            <a:ext uri="{FF2B5EF4-FFF2-40B4-BE49-F238E27FC236}">
              <a16:creationId xmlns:a16="http://schemas.microsoft.com/office/drawing/2014/main" id="{07F71296-826A-4B39-94AF-A538501ED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19" name="Picture 4" descr="1_alpha_point">
          <a:extLst>
            <a:ext uri="{FF2B5EF4-FFF2-40B4-BE49-F238E27FC236}">
              <a16:creationId xmlns:a16="http://schemas.microsoft.com/office/drawing/2014/main" id="{8C18AA2E-E4CC-4940-97E2-F941739EA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20" name="Picture 4" descr="1_alpha_point">
          <a:extLst>
            <a:ext uri="{FF2B5EF4-FFF2-40B4-BE49-F238E27FC236}">
              <a16:creationId xmlns:a16="http://schemas.microsoft.com/office/drawing/2014/main" id="{838E1469-5C02-4BD2-B340-84885DDA9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21" name="Picture 4" descr="1_alpha_point">
          <a:extLst>
            <a:ext uri="{FF2B5EF4-FFF2-40B4-BE49-F238E27FC236}">
              <a16:creationId xmlns:a16="http://schemas.microsoft.com/office/drawing/2014/main" id="{93519F01-D04F-4C5B-8038-A9A7B64BF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22" name="Picture 4" descr="1_alpha_point">
          <a:extLst>
            <a:ext uri="{FF2B5EF4-FFF2-40B4-BE49-F238E27FC236}">
              <a16:creationId xmlns:a16="http://schemas.microsoft.com/office/drawing/2014/main" id="{49DFAE1D-5789-4264-9790-193640C71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23" name="Picture 4" descr="1_alpha_point">
          <a:extLst>
            <a:ext uri="{FF2B5EF4-FFF2-40B4-BE49-F238E27FC236}">
              <a16:creationId xmlns:a16="http://schemas.microsoft.com/office/drawing/2014/main" id="{5ACD38D4-EC1C-428F-8BAC-21AB31C4D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24" name="Picture 208" descr="1_alpha_point">
          <a:extLst>
            <a:ext uri="{FF2B5EF4-FFF2-40B4-BE49-F238E27FC236}">
              <a16:creationId xmlns:a16="http://schemas.microsoft.com/office/drawing/2014/main" id="{69AEABE0-2FA1-4006-B36E-321DF7EAF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25" name="Picture 4" descr="1_alpha_point">
          <a:extLst>
            <a:ext uri="{FF2B5EF4-FFF2-40B4-BE49-F238E27FC236}">
              <a16:creationId xmlns:a16="http://schemas.microsoft.com/office/drawing/2014/main" id="{A834ED84-853B-48A6-9DFC-B320C3B54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26" name="Picture 4" descr="1_alpha_point">
          <a:extLst>
            <a:ext uri="{FF2B5EF4-FFF2-40B4-BE49-F238E27FC236}">
              <a16:creationId xmlns:a16="http://schemas.microsoft.com/office/drawing/2014/main" id="{6A25BA69-3662-47F4-9F4F-B5A0313E3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27" name="Picture 4" descr="1_alpha_point">
          <a:extLst>
            <a:ext uri="{FF2B5EF4-FFF2-40B4-BE49-F238E27FC236}">
              <a16:creationId xmlns:a16="http://schemas.microsoft.com/office/drawing/2014/main" id="{74C61933-79ED-4B4D-B9BB-8AD4B54A3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28" name="Picture 4" descr="1_alpha_point">
          <a:extLst>
            <a:ext uri="{FF2B5EF4-FFF2-40B4-BE49-F238E27FC236}">
              <a16:creationId xmlns:a16="http://schemas.microsoft.com/office/drawing/2014/main" id="{9ED70A52-C6E5-42EF-A285-BF0D39E78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29" name="Picture 4" descr="1_alpha_point">
          <a:extLst>
            <a:ext uri="{FF2B5EF4-FFF2-40B4-BE49-F238E27FC236}">
              <a16:creationId xmlns:a16="http://schemas.microsoft.com/office/drawing/2014/main" id="{F6522E19-8C2C-446E-B7E9-A2BB7DFF0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30" name="Picture 4" descr="1_alpha_point">
          <a:extLst>
            <a:ext uri="{FF2B5EF4-FFF2-40B4-BE49-F238E27FC236}">
              <a16:creationId xmlns:a16="http://schemas.microsoft.com/office/drawing/2014/main" id="{9E8C4FB7-865C-4E00-9889-9F4310585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31" name="Picture 4" descr="1_alpha_point">
          <a:extLst>
            <a:ext uri="{FF2B5EF4-FFF2-40B4-BE49-F238E27FC236}">
              <a16:creationId xmlns:a16="http://schemas.microsoft.com/office/drawing/2014/main" id="{4CA736CA-2930-4B6C-8CBA-25190481F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32" name="Picture 4" descr="1_alpha_point">
          <a:extLst>
            <a:ext uri="{FF2B5EF4-FFF2-40B4-BE49-F238E27FC236}">
              <a16:creationId xmlns:a16="http://schemas.microsoft.com/office/drawing/2014/main" id="{8C5E31AC-6C34-4C4C-9B7E-BB636ED30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33" name="Picture 4" descr="1_alpha_point">
          <a:extLst>
            <a:ext uri="{FF2B5EF4-FFF2-40B4-BE49-F238E27FC236}">
              <a16:creationId xmlns:a16="http://schemas.microsoft.com/office/drawing/2014/main" id="{0E462150-39C9-421E-8A32-8AD7A616C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34" name="Picture 4" descr="1_alpha_point">
          <a:extLst>
            <a:ext uri="{FF2B5EF4-FFF2-40B4-BE49-F238E27FC236}">
              <a16:creationId xmlns:a16="http://schemas.microsoft.com/office/drawing/2014/main" id="{2041115E-0CFA-4299-A097-4888C1DBA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35" name="Picture 4" descr="1_alpha_point">
          <a:extLst>
            <a:ext uri="{FF2B5EF4-FFF2-40B4-BE49-F238E27FC236}">
              <a16:creationId xmlns:a16="http://schemas.microsoft.com/office/drawing/2014/main" id="{28BDFC7F-E1D2-46F9-869B-02CCBC976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36" name="Picture 4" descr="1_alpha_point">
          <a:extLst>
            <a:ext uri="{FF2B5EF4-FFF2-40B4-BE49-F238E27FC236}">
              <a16:creationId xmlns:a16="http://schemas.microsoft.com/office/drawing/2014/main" id="{7F3EDDEF-4FED-4A84-A178-0076462F9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37" name="Picture 4" descr="1_alpha_point">
          <a:extLst>
            <a:ext uri="{FF2B5EF4-FFF2-40B4-BE49-F238E27FC236}">
              <a16:creationId xmlns:a16="http://schemas.microsoft.com/office/drawing/2014/main" id="{A2255996-FE70-443D-9092-79FD4BD30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38" name="Picture 4" descr="1_alpha_point">
          <a:extLst>
            <a:ext uri="{FF2B5EF4-FFF2-40B4-BE49-F238E27FC236}">
              <a16:creationId xmlns:a16="http://schemas.microsoft.com/office/drawing/2014/main" id="{BBACD899-81FD-4061-A48C-387E60B02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39" name="Picture 4" descr="1_alpha_point">
          <a:extLst>
            <a:ext uri="{FF2B5EF4-FFF2-40B4-BE49-F238E27FC236}">
              <a16:creationId xmlns:a16="http://schemas.microsoft.com/office/drawing/2014/main" id="{19C76073-7FF2-4D80-B205-0B30B4407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40" name="Picture 4" descr="1_alpha_point">
          <a:extLst>
            <a:ext uri="{FF2B5EF4-FFF2-40B4-BE49-F238E27FC236}">
              <a16:creationId xmlns:a16="http://schemas.microsoft.com/office/drawing/2014/main" id="{F90334A3-AE2D-4292-9DD1-B98D59E34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41" name="Picture 4" descr="1_alpha_point">
          <a:extLst>
            <a:ext uri="{FF2B5EF4-FFF2-40B4-BE49-F238E27FC236}">
              <a16:creationId xmlns:a16="http://schemas.microsoft.com/office/drawing/2014/main" id="{0676760A-7089-47A1-91AF-0209D3842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42" name="Picture 4" descr="1_alpha_point">
          <a:extLst>
            <a:ext uri="{FF2B5EF4-FFF2-40B4-BE49-F238E27FC236}">
              <a16:creationId xmlns:a16="http://schemas.microsoft.com/office/drawing/2014/main" id="{1DD9E9FA-80F2-4608-8EB2-935D1156A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43" name="Picture 4" descr="1_alpha_point">
          <a:extLst>
            <a:ext uri="{FF2B5EF4-FFF2-40B4-BE49-F238E27FC236}">
              <a16:creationId xmlns:a16="http://schemas.microsoft.com/office/drawing/2014/main" id="{AEF5482E-C6BF-448E-A52C-D35A249EE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44" name="Picture 4" descr="1_alpha_point">
          <a:extLst>
            <a:ext uri="{FF2B5EF4-FFF2-40B4-BE49-F238E27FC236}">
              <a16:creationId xmlns:a16="http://schemas.microsoft.com/office/drawing/2014/main" id="{7299BA27-E57A-44C9-AA4E-F24F4DE8F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45" name="Picture 4" descr="1_alpha_point">
          <a:extLst>
            <a:ext uri="{FF2B5EF4-FFF2-40B4-BE49-F238E27FC236}">
              <a16:creationId xmlns:a16="http://schemas.microsoft.com/office/drawing/2014/main" id="{5930E4AB-58C2-4CF0-A5E8-3A111CFFE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46" name="Picture 4" descr="1_alpha_point">
          <a:extLst>
            <a:ext uri="{FF2B5EF4-FFF2-40B4-BE49-F238E27FC236}">
              <a16:creationId xmlns:a16="http://schemas.microsoft.com/office/drawing/2014/main" id="{C1689417-C4EC-4A31-A72D-9B476AB8D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47" name="Picture 4" descr="1_alpha_point">
          <a:extLst>
            <a:ext uri="{FF2B5EF4-FFF2-40B4-BE49-F238E27FC236}">
              <a16:creationId xmlns:a16="http://schemas.microsoft.com/office/drawing/2014/main" id="{EACB6265-ABF1-4764-9B28-C9D19B5A2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48" name="Picture 4" descr="1_alpha_point">
          <a:extLst>
            <a:ext uri="{FF2B5EF4-FFF2-40B4-BE49-F238E27FC236}">
              <a16:creationId xmlns:a16="http://schemas.microsoft.com/office/drawing/2014/main" id="{74378EFA-C6BD-4D50-8831-81971F49F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49" name="Picture 17" descr="1_alpha_point">
          <a:extLst>
            <a:ext uri="{FF2B5EF4-FFF2-40B4-BE49-F238E27FC236}">
              <a16:creationId xmlns:a16="http://schemas.microsoft.com/office/drawing/2014/main" id="{EBCD8B4B-9F29-4952-8499-6396E1B74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50" name="Picture 4" descr="1_alpha_point">
          <a:extLst>
            <a:ext uri="{FF2B5EF4-FFF2-40B4-BE49-F238E27FC236}">
              <a16:creationId xmlns:a16="http://schemas.microsoft.com/office/drawing/2014/main" id="{E8FBD0FA-84EA-4E9C-998E-99D1D8BBC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51" name="Picture 18" descr="1_alpha_point">
          <a:extLst>
            <a:ext uri="{FF2B5EF4-FFF2-40B4-BE49-F238E27FC236}">
              <a16:creationId xmlns:a16="http://schemas.microsoft.com/office/drawing/2014/main" id="{C9A24E38-C6BD-41A3-B149-2449446BE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52" name="Picture 4" descr="1_alpha_point">
          <a:extLst>
            <a:ext uri="{FF2B5EF4-FFF2-40B4-BE49-F238E27FC236}">
              <a16:creationId xmlns:a16="http://schemas.microsoft.com/office/drawing/2014/main" id="{305D7825-AE84-40F6-8DCE-F482AEFE8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53" name="Picture 17" descr="1_alpha_point">
          <a:extLst>
            <a:ext uri="{FF2B5EF4-FFF2-40B4-BE49-F238E27FC236}">
              <a16:creationId xmlns:a16="http://schemas.microsoft.com/office/drawing/2014/main" id="{21E04E75-AFB4-4410-AE3E-6CEFDC51A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54" name="Picture 4" descr="1_alpha_point">
          <a:extLst>
            <a:ext uri="{FF2B5EF4-FFF2-40B4-BE49-F238E27FC236}">
              <a16:creationId xmlns:a16="http://schemas.microsoft.com/office/drawing/2014/main" id="{9F37E87D-B8C8-47C5-9812-FEA50D752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55" name="Picture 18" descr="1_alpha_point">
          <a:extLst>
            <a:ext uri="{FF2B5EF4-FFF2-40B4-BE49-F238E27FC236}">
              <a16:creationId xmlns:a16="http://schemas.microsoft.com/office/drawing/2014/main" id="{E7C5D5E7-B6C2-4EFD-ABD2-00EADDEEB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56" name="Picture 4" descr="1_alpha_point">
          <a:extLst>
            <a:ext uri="{FF2B5EF4-FFF2-40B4-BE49-F238E27FC236}">
              <a16:creationId xmlns:a16="http://schemas.microsoft.com/office/drawing/2014/main" id="{17818040-6B39-4880-BE13-7718701F0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57" name="Picture 18" descr="1_alpha_point">
          <a:extLst>
            <a:ext uri="{FF2B5EF4-FFF2-40B4-BE49-F238E27FC236}">
              <a16:creationId xmlns:a16="http://schemas.microsoft.com/office/drawing/2014/main" id="{43D42718-297D-4631-A8C8-D263BBA6D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58" name="Picture 4" descr="1_alpha_point">
          <a:extLst>
            <a:ext uri="{FF2B5EF4-FFF2-40B4-BE49-F238E27FC236}">
              <a16:creationId xmlns:a16="http://schemas.microsoft.com/office/drawing/2014/main" id="{69AD50D4-E22E-4CAB-889F-2EF85287A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59" name="Picture 18" descr="1_alpha_point">
          <a:extLst>
            <a:ext uri="{FF2B5EF4-FFF2-40B4-BE49-F238E27FC236}">
              <a16:creationId xmlns:a16="http://schemas.microsoft.com/office/drawing/2014/main" id="{8EFA8DAE-B7ED-4343-9151-F7DBDB6D8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60" name="Picture 4" descr="1_alpha_point">
          <a:extLst>
            <a:ext uri="{FF2B5EF4-FFF2-40B4-BE49-F238E27FC236}">
              <a16:creationId xmlns:a16="http://schemas.microsoft.com/office/drawing/2014/main" id="{3FAD1E66-8CB5-4CC4-83D1-9F26807B1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61" name="Picture 18" descr="1_alpha_point">
          <a:extLst>
            <a:ext uri="{FF2B5EF4-FFF2-40B4-BE49-F238E27FC236}">
              <a16:creationId xmlns:a16="http://schemas.microsoft.com/office/drawing/2014/main" id="{F1B841D5-4CEF-4117-9E41-31C9D8F58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62" name="Picture 4" descr="1_alpha_point">
          <a:extLst>
            <a:ext uri="{FF2B5EF4-FFF2-40B4-BE49-F238E27FC236}">
              <a16:creationId xmlns:a16="http://schemas.microsoft.com/office/drawing/2014/main" id="{6E8F0753-6767-4A4C-9BDC-09A841574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63" name="Picture 18" descr="1_alpha_point">
          <a:extLst>
            <a:ext uri="{FF2B5EF4-FFF2-40B4-BE49-F238E27FC236}">
              <a16:creationId xmlns:a16="http://schemas.microsoft.com/office/drawing/2014/main" id="{8FB06FFA-35AA-40B8-9075-E5DC21401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64" name="Picture 4" descr="1_alpha_point">
          <a:extLst>
            <a:ext uri="{FF2B5EF4-FFF2-40B4-BE49-F238E27FC236}">
              <a16:creationId xmlns:a16="http://schemas.microsoft.com/office/drawing/2014/main" id="{11E737B1-AC11-436C-BF63-DFABE8637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65" name="Picture 18" descr="1_alpha_point">
          <a:extLst>
            <a:ext uri="{FF2B5EF4-FFF2-40B4-BE49-F238E27FC236}">
              <a16:creationId xmlns:a16="http://schemas.microsoft.com/office/drawing/2014/main" id="{48F5EA03-8627-49DC-B0F9-E5CC1A1E8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66" name="Picture 4" descr="1_alpha_point">
          <a:extLst>
            <a:ext uri="{FF2B5EF4-FFF2-40B4-BE49-F238E27FC236}">
              <a16:creationId xmlns:a16="http://schemas.microsoft.com/office/drawing/2014/main" id="{71A4A61F-EC52-4130-BE8F-3444E3978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67" name="Picture 18" descr="1_alpha_point">
          <a:extLst>
            <a:ext uri="{FF2B5EF4-FFF2-40B4-BE49-F238E27FC236}">
              <a16:creationId xmlns:a16="http://schemas.microsoft.com/office/drawing/2014/main" id="{55F9C7EF-6D3D-4C90-93A9-BBD767E65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68" name="Picture 4" descr="1_alpha_point">
          <a:extLst>
            <a:ext uri="{FF2B5EF4-FFF2-40B4-BE49-F238E27FC236}">
              <a16:creationId xmlns:a16="http://schemas.microsoft.com/office/drawing/2014/main" id="{49DE6598-F736-4D0E-B4C2-46C2DBBAD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69" name="Picture 37" descr="1_alpha_point">
          <a:extLst>
            <a:ext uri="{FF2B5EF4-FFF2-40B4-BE49-F238E27FC236}">
              <a16:creationId xmlns:a16="http://schemas.microsoft.com/office/drawing/2014/main" id="{171AC6D2-1A06-47D5-95BC-F65A25233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70" name="Picture 4" descr="1_alpha_point">
          <a:extLst>
            <a:ext uri="{FF2B5EF4-FFF2-40B4-BE49-F238E27FC236}">
              <a16:creationId xmlns:a16="http://schemas.microsoft.com/office/drawing/2014/main" id="{3DF29552-E00D-4B7A-8D79-6ACFFA0A7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71" name="Picture 18" descr="1_alpha_point">
          <a:extLst>
            <a:ext uri="{FF2B5EF4-FFF2-40B4-BE49-F238E27FC236}">
              <a16:creationId xmlns:a16="http://schemas.microsoft.com/office/drawing/2014/main" id="{28D6676F-3B3B-4133-8185-A7AA75526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72" name="Picture 4" descr="1_alpha_point">
          <a:extLst>
            <a:ext uri="{FF2B5EF4-FFF2-40B4-BE49-F238E27FC236}">
              <a16:creationId xmlns:a16="http://schemas.microsoft.com/office/drawing/2014/main" id="{DF394D3D-446E-40FA-BA43-3ADBC3385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73" name="Picture 17" descr="1_alpha_point">
          <a:extLst>
            <a:ext uri="{FF2B5EF4-FFF2-40B4-BE49-F238E27FC236}">
              <a16:creationId xmlns:a16="http://schemas.microsoft.com/office/drawing/2014/main" id="{8BFBA483-041F-454F-AE8E-F1F6B10D4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74" name="Picture 4" descr="1_alpha_point">
          <a:extLst>
            <a:ext uri="{FF2B5EF4-FFF2-40B4-BE49-F238E27FC236}">
              <a16:creationId xmlns:a16="http://schemas.microsoft.com/office/drawing/2014/main" id="{00F3734C-F0BA-47E6-BF37-E342FE2DD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75" name="Picture 18" descr="1_alpha_point">
          <a:extLst>
            <a:ext uri="{FF2B5EF4-FFF2-40B4-BE49-F238E27FC236}">
              <a16:creationId xmlns:a16="http://schemas.microsoft.com/office/drawing/2014/main" id="{C7AE1F3A-7670-4EA4-8917-9235655BB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76" name="Picture 4" descr="1_alpha_point">
          <a:extLst>
            <a:ext uri="{FF2B5EF4-FFF2-40B4-BE49-F238E27FC236}">
              <a16:creationId xmlns:a16="http://schemas.microsoft.com/office/drawing/2014/main" id="{FAA44858-8F60-47EA-B9D9-840343677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77" name="Picture 17" descr="1_alpha_point">
          <a:extLst>
            <a:ext uri="{FF2B5EF4-FFF2-40B4-BE49-F238E27FC236}">
              <a16:creationId xmlns:a16="http://schemas.microsoft.com/office/drawing/2014/main" id="{2CB2D44D-A006-4B22-9C09-DFB68992B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78" name="Picture 4" descr="1_alpha_point">
          <a:extLst>
            <a:ext uri="{FF2B5EF4-FFF2-40B4-BE49-F238E27FC236}">
              <a16:creationId xmlns:a16="http://schemas.microsoft.com/office/drawing/2014/main" id="{442CF75F-6467-4E2E-8CF1-8CA1909E6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79" name="Picture 18" descr="1_alpha_point">
          <a:extLst>
            <a:ext uri="{FF2B5EF4-FFF2-40B4-BE49-F238E27FC236}">
              <a16:creationId xmlns:a16="http://schemas.microsoft.com/office/drawing/2014/main" id="{C305EDFA-41E0-481B-9250-24B178CCC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80" name="Picture 4" descr="1_alpha_point">
          <a:extLst>
            <a:ext uri="{FF2B5EF4-FFF2-40B4-BE49-F238E27FC236}">
              <a16:creationId xmlns:a16="http://schemas.microsoft.com/office/drawing/2014/main" id="{91055CBB-A6DC-4F7D-B6A0-A3C7F8646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81" name="Picture 18" descr="1_alpha_point">
          <a:extLst>
            <a:ext uri="{FF2B5EF4-FFF2-40B4-BE49-F238E27FC236}">
              <a16:creationId xmlns:a16="http://schemas.microsoft.com/office/drawing/2014/main" id="{2EF085D6-B0BE-46E3-B7C1-1FAD3CD65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82" name="Picture 4" descr="1_alpha_point">
          <a:extLst>
            <a:ext uri="{FF2B5EF4-FFF2-40B4-BE49-F238E27FC236}">
              <a16:creationId xmlns:a16="http://schemas.microsoft.com/office/drawing/2014/main" id="{9F172163-DF45-411A-9B76-9AC26F964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83" name="Picture 18" descr="1_alpha_point">
          <a:extLst>
            <a:ext uri="{FF2B5EF4-FFF2-40B4-BE49-F238E27FC236}">
              <a16:creationId xmlns:a16="http://schemas.microsoft.com/office/drawing/2014/main" id="{B5496504-4DFD-4CD0-8CE6-8B1096062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84" name="Picture 4" descr="1_alpha_point">
          <a:extLst>
            <a:ext uri="{FF2B5EF4-FFF2-40B4-BE49-F238E27FC236}">
              <a16:creationId xmlns:a16="http://schemas.microsoft.com/office/drawing/2014/main" id="{A397A1DF-658B-4587-B05D-F2D89EB7A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85" name="Picture 18" descr="1_alpha_point">
          <a:extLst>
            <a:ext uri="{FF2B5EF4-FFF2-40B4-BE49-F238E27FC236}">
              <a16:creationId xmlns:a16="http://schemas.microsoft.com/office/drawing/2014/main" id="{26A60990-AE15-4466-9615-1F67F9C83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86" name="Picture 4" descr="1_alpha_point">
          <a:extLst>
            <a:ext uri="{FF2B5EF4-FFF2-40B4-BE49-F238E27FC236}">
              <a16:creationId xmlns:a16="http://schemas.microsoft.com/office/drawing/2014/main" id="{98064CAC-2D96-4CD8-832A-AEDE1CF1C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87" name="Picture 18" descr="1_alpha_point">
          <a:extLst>
            <a:ext uri="{FF2B5EF4-FFF2-40B4-BE49-F238E27FC236}">
              <a16:creationId xmlns:a16="http://schemas.microsoft.com/office/drawing/2014/main" id="{B675CF69-0178-4AE2-90EE-54CBA68A6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88" name="Picture 4" descr="1_alpha_point">
          <a:extLst>
            <a:ext uri="{FF2B5EF4-FFF2-40B4-BE49-F238E27FC236}">
              <a16:creationId xmlns:a16="http://schemas.microsoft.com/office/drawing/2014/main" id="{271C2F0D-2B1B-46F2-9B86-ACCA941B7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89" name="Picture 18" descr="1_alpha_point">
          <a:extLst>
            <a:ext uri="{FF2B5EF4-FFF2-40B4-BE49-F238E27FC236}">
              <a16:creationId xmlns:a16="http://schemas.microsoft.com/office/drawing/2014/main" id="{1A04B26E-8D4D-4760-A5EA-7DE44D9D4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90" name="Picture 4" descr="1_alpha_point">
          <a:extLst>
            <a:ext uri="{FF2B5EF4-FFF2-40B4-BE49-F238E27FC236}">
              <a16:creationId xmlns:a16="http://schemas.microsoft.com/office/drawing/2014/main" id="{97954BC6-1CDD-44D4-AEAA-1FD63AB98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91" name="Picture 18" descr="1_alpha_point">
          <a:extLst>
            <a:ext uri="{FF2B5EF4-FFF2-40B4-BE49-F238E27FC236}">
              <a16:creationId xmlns:a16="http://schemas.microsoft.com/office/drawing/2014/main" id="{98AA4FE3-C22D-4EE8-A172-6BD2A269B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92" name="Picture 4" descr="1_alpha_point">
          <a:extLst>
            <a:ext uri="{FF2B5EF4-FFF2-40B4-BE49-F238E27FC236}">
              <a16:creationId xmlns:a16="http://schemas.microsoft.com/office/drawing/2014/main" id="{7AAAEDE7-4C15-411D-87CB-1A885C28B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93" name="Picture 37" descr="1_alpha_point">
          <a:extLst>
            <a:ext uri="{FF2B5EF4-FFF2-40B4-BE49-F238E27FC236}">
              <a16:creationId xmlns:a16="http://schemas.microsoft.com/office/drawing/2014/main" id="{5CF00497-8203-48FD-B489-CE58F6B74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94" name="Picture 4" descr="1_alpha_point">
          <a:extLst>
            <a:ext uri="{FF2B5EF4-FFF2-40B4-BE49-F238E27FC236}">
              <a16:creationId xmlns:a16="http://schemas.microsoft.com/office/drawing/2014/main" id="{E8D5B8D0-56FD-423C-948F-8AE7D2A8F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95" name="Picture 18" descr="1_alpha_point">
          <a:extLst>
            <a:ext uri="{FF2B5EF4-FFF2-40B4-BE49-F238E27FC236}">
              <a16:creationId xmlns:a16="http://schemas.microsoft.com/office/drawing/2014/main" id="{F91FD366-E409-4DB7-926B-76A68D6D4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96" name="Picture 4" descr="1_alpha_point">
          <a:extLst>
            <a:ext uri="{FF2B5EF4-FFF2-40B4-BE49-F238E27FC236}">
              <a16:creationId xmlns:a16="http://schemas.microsoft.com/office/drawing/2014/main" id="{1569D67A-B70C-4591-8046-CFAA1E5E2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97" name="Picture 17" descr="1_alpha_point">
          <a:extLst>
            <a:ext uri="{FF2B5EF4-FFF2-40B4-BE49-F238E27FC236}">
              <a16:creationId xmlns:a16="http://schemas.microsoft.com/office/drawing/2014/main" id="{75537565-F875-4208-B66E-F6D1AE300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98" name="Picture 4" descr="1_alpha_point">
          <a:extLst>
            <a:ext uri="{FF2B5EF4-FFF2-40B4-BE49-F238E27FC236}">
              <a16:creationId xmlns:a16="http://schemas.microsoft.com/office/drawing/2014/main" id="{D95806B8-39D6-4B61-9E41-DA50205F7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599" name="Picture 18" descr="1_alpha_point">
          <a:extLst>
            <a:ext uri="{FF2B5EF4-FFF2-40B4-BE49-F238E27FC236}">
              <a16:creationId xmlns:a16="http://schemas.microsoft.com/office/drawing/2014/main" id="{19F743D6-5558-4455-A934-27A5D6C8B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00" name="Picture 4" descr="1_alpha_point">
          <a:extLst>
            <a:ext uri="{FF2B5EF4-FFF2-40B4-BE49-F238E27FC236}">
              <a16:creationId xmlns:a16="http://schemas.microsoft.com/office/drawing/2014/main" id="{98AF901A-200E-4CD7-B9F0-88F8CA9B5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01" name="Picture 17" descr="1_alpha_point">
          <a:extLst>
            <a:ext uri="{FF2B5EF4-FFF2-40B4-BE49-F238E27FC236}">
              <a16:creationId xmlns:a16="http://schemas.microsoft.com/office/drawing/2014/main" id="{FD48B978-C728-4BB8-AC6C-87A5D8AAB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02" name="Picture 4" descr="1_alpha_point">
          <a:extLst>
            <a:ext uri="{FF2B5EF4-FFF2-40B4-BE49-F238E27FC236}">
              <a16:creationId xmlns:a16="http://schemas.microsoft.com/office/drawing/2014/main" id="{9F28D438-C95A-499A-A5E6-89E33C927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03" name="Picture 18" descr="1_alpha_point">
          <a:extLst>
            <a:ext uri="{FF2B5EF4-FFF2-40B4-BE49-F238E27FC236}">
              <a16:creationId xmlns:a16="http://schemas.microsoft.com/office/drawing/2014/main" id="{46DD890B-282B-4951-819C-0CC9ADC1B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04" name="Picture 4" descr="1_alpha_point">
          <a:extLst>
            <a:ext uri="{FF2B5EF4-FFF2-40B4-BE49-F238E27FC236}">
              <a16:creationId xmlns:a16="http://schemas.microsoft.com/office/drawing/2014/main" id="{BEF4DA5C-A8E0-429E-B0DD-98F8F444F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05" name="Picture 18" descr="1_alpha_point">
          <a:extLst>
            <a:ext uri="{FF2B5EF4-FFF2-40B4-BE49-F238E27FC236}">
              <a16:creationId xmlns:a16="http://schemas.microsoft.com/office/drawing/2014/main" id="{3B08720D-1035-40D0-99F7-C6B824D4F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06" name="Picture 4" descr="1_alpha_point">
          <a:extLst>
            <a:ext uri="{FF2B5EF4-FFF2-40B4-BE49-F238E27FC236}">
              <a16:creationId xmlns:a16="http://schemas.microsoft.com/office/drawing/2014/main" id="{4E96A3C0-E697-4F51-BB68-3387E5E18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07" name="Picture 18" descr="1_alpha_point">
          <a:extLst>
            <a:ext uri="{FF2B5EF4-FFF2-40B4-BE49-F238E27FC236}">
              <a16:creationId xmlns:a16="http://schemas.microsoft.com/office/drawing/2014/main" id="{A7068CAD-2C3A-4E17-B84D-2F2D205AE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08" name="Picture 4" descr="1_alpha_point">
          <a:extLst>
            <a:ext uri="{FF2B5EF4-FFF2-40B4-BE49-F238E27FC236}">
              <a16:creationId xmlns:a16="http://schemas.microsoft.com/office/drawing/2014/main" id="{10B37062-DBAB-4C5C-8DAB-FDB3D02D9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09" name="Picture 18" descr="1_alpha_point">
          <a:extLst>
            <a:ext uri="{FF2B5EF4-FFF2-40B4-BE49-F238E27FC236}">
              <a16:creationId xmlns:a16="http://schemas.microsoft.com/office/drawing/2014/main" id="{855B763E-E6A4-4ACD-B42D-4D475CBC0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10" name="Picture 4" descr="1_alpha_point">
          <a:extLst>
            <a:ext uri="{FF2B5EF4-FFF2-40B4-BE49-F238E27FC236}">
              <a16:creationId xmlns:a16="http://schemas.microsoft.com/office/drawing/2014/main" id="{831E2C48-0ED5-459D-8C34-80ADFE583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11" name="Picture 18" descr="1_alpha_point">
          <a:extLst>
            <a:ext uri="{FF2B5EF4-FFF2-40B4-BE49-F238E27FC236}">
              <a16:creationId xmlns:a16="http://schemas.microsoft.com/office/drawing/2014/main" id="{00146D1B-69AC-4EA4-A462-7F9BF1BFA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12" name="Picture 4" descr="1_alpha_point">
          <a:extLst>
            <a:ext uri="{FF2B5EF4-FFF2-40B4-BE49-F238E27FC236}">
              <a16:creationId xmlns:a16="http://schemas.microsoft.com/office/drawing/2014/main" id="{6CAB6A19-03C5-4E40-84E3-E883237A9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13" name="Picture 18" descr="1_alpha_point">
          <a:extLst>
            <a:ext uri="{FF2B5EF4-FFF2-40B4-BE49-F238E27FC236}">
              <a16:creationId xmlns:a16="http://schemas.microsoft.com/office/drawing/2014/main" id="{D8CB0CC9-CAEB-4FCB-A000-D9DCC5AF6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14" name="Picture 4" descr="1_alpha_point">
          <a:extLst>
            <a:ext uri="{FF2B5EF4-FFF2-40B4-BE49-F238E27FC236}">
              <a16:creationId xmlns:a16="http://schemas.microsoft.com/office/drawing/2014/main" id="{C1B782B1-AFCF-4C18-9CA7-FCFB3EEEC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15" name="Picture 18" descr="1_alpha_point">
          <a:extLst>
            <a:ext uri="{FF2B5EF4-FFF2-40B4-BE49-F238E27FC236}">
              <a16:creationId xmlns:a16="http://schemas.microsoft.com/office/drawing/2014/main" id="{5172D3EB-6338-4D21-AF84-0DCCB16CC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16" name="Picture 3" descr="1_alpha_point">
          <a:extLst>
            <a:ext uri="{FF2B5EF4-FFF2-40B4-BE49-F238E27FC236}">
              <a16:creationId xmlns:a16="http://schemas.microsoft.com/office/drawing/2014/main" id="{D000D038-A695-43C4-B2E6-AEA52BC7E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17" name="Picture 4" descr="1_alpha_point">
          <a:extLst>
            <a:ext uri="{FF2B5EF4-FFF2-40B4-BE49-F238E27FC236}">
              <a16:creationId xmlns:a16="http://schemas.microsoft.com/office/drawing/2014/main" id="{9B16FAEF-B3B6-45E0-ACC8-F843FCF69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18" name="Picture 4" descr="1_alpha_point">
          <a:extLst>
            <a:ext uri="{FF2B5EF4-FFF2-40B4-BE49-F238E27FC236}">
              <a16:creationId xmlns:a16="http://schemas.microsoft.com/office/drawing/2014/main" id="{C005DE8F-DA5F-4F40-950D-3454A2445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19" name="Picture 4" descr="1_alpha_point">
          <a:extLst>
            <a:ext uri="{FF2B5EF4-FFF2-40B4-BE49-F238E27FC236}">
              <a16:creationId xmlns:a16="http://schemas.microsoft.com/office/drawing/2014/main" id="{E526340C-38D9-4C53-A93D-9D00294B8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20" name="Picture 4" descr="1_alpha_point">
          <a:extLst>
            <a:ext uri="{FF2B5EF4-FFF2-40B4-BE49-F238E27FC236}">
              <a16:creationId xmlns:a16="http://schemas.microsoft.com/office/drawing/2014/main" id="{A8698C38-1CDD-4674-B3CB-93BE0D2F4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21" name="Picture 4" descr="1_alpha_point">
          <a:extLst>
            <a:ext uri="{FF2B5EF4-FFF2-40B4-BE49-F238E27FC236}">
              <a16:creationId xmlns:a16="http://schemas.microsoft.com/office/drawing/2014/main" id="{67A83ACD-8C97-466D-8F19-7EEA9F107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22" name="Picture 4" descr="1_alpha_point">
          <a:extLst>
            <a:ext uri="{FF2B5EF4-FFF2-40B4-BE49-F238E27FC236}">
              <a16:creationId xmlns:a16="http://schemas.microsoft.com/office/drawing/2014/main" id="{7AEA2BAD-3171-4EA7-B435-339400798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23" name="Picture 4" descr="1_alpha_point">
          <a:extLst>
            <a:ext uri="{FF2B5EF4-FFF2-40B4-BE49-F238E27FC236}">
              <a16:creationId xmlns:a16="http://schemas.microsoft.com/office/drawing/2014/main" id="{9F7EC4DF-D732-4D53-B954-219A83FC7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24" name="Picture 4" descr="1_alpha_point">
          <a:extLst>
            <a:ext uri="{FF2B5EF4-FFF2-40B4-BE49-F238E27FC236}">
              <a16:creationId xmlns:a16="http://schemas.microsoft.com/office/drawing/2014/main" id="{F8CAF491-F8B6-4936-ACBC-924D06B3B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25" name="Picture 4" descr="1_alpha_point">
          <a:extLst>
            <a:ext uri="{FF2B5EF4-FFF2-40B4-BE49-F238E27FC236}">
              <a16:creationId xmlns:a16="http://schemas.microsoft.com/office/drawing/2014/main" id="{CBBEC411-52FF-4415-A9BF-F41386679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26" name="Picture 4" descr="1_alpha_point">
          <a:extLst>
            <a:ext uri="{FF2B5EF4-FFF2-40B4-BE49-F238E27FC236}">
              <a16:creationId xmlns:a16="http://schemas.microsoft.com/office/drawing/2014/main" id="{4B1A4A7A-1C96-4A57-ACCE-11719300F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27" name="Picture 4" descr="1_alpha_point">
          <a:extLst>
            <a:ext uri="{FF2B5EF4-FFF2-40B4-BE49-F238E27FC236}">
              <a16:creationId xmlns:a16="http://schemas.microsoft.com/office/drawing/2014/main" id="{CA728DBD-B358-4EEA-8409-F347D56E0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28" name="Picture 4" descr="1_alpha_point">
          <a:extLst>
            <a:ext uri="{FF2B5EF4-FFF2-40B4-BE49-F238E27FC236}">
              <a16:creationId xmlns:a16="http://schemas.microsoft.com/office/drawing/2014/main" id="{D96F45E7-911B-4BB8-B341-74E05B383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29" name="Picture 4" descr="1_alpha_point">
          <a:extLst>
            <a:ext uri="{FF2B5EF4-FFF2-40B4-BE49-F238E27FC236}">
              <a16:creationId xmlns:a16="http://schemas.microsoft.com/office/drawing/2014/main" id="{E5D9A84E-B239-4471-AC37-EE21CCB45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30" name="Picture 4" descr="1_alpha_point">
          <a:extLst>
            <a:ext uri="{FF2B5EF4-FFF2-40B4-BE49-F238E27FC236}">
              <a16:creationId xmlns:a16="http://schemas.microsoft.com/office/drawing/2014/main" id="{F56A1044-7446-4AE7-BB4E-15DA9B040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31" name="Picture 4" descr="1_alpha_point">
          <a:extLst>
            <a:ext uri="{FF2B5EF4-FFF2-40B4-BE49-F238E27FC236}">
              <a16:creationId xmlns:a16="http://schemas.microsoft.com/office/drawing/2014/main" id="{9C8B8DB1-A80C-4D53-9EF8-AE06C9908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32" name="Picture 4" descr="1_alpha_point">
          <a:extLst>
            <a:ext uri="{FF2B5EF4-FFF2-40B4-BE49-F238E27FC236}">
              <a16:creationId xmlns:a16="http://schemas.microsoft.com/office/drawing/2014/main" id="{9EDFCE34-09DA-4FAA-A8E7-091F55E0E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33" name="Picture 4" descr="1_alpha_point">
          <a:extLst>
            <a:ext uri="{FF2B5EF4-FFF2-40B4-BE49-F238E27FC236}">
              <a16:creationId xmlns:a16="http://schemas.microsoft.com/office/drawing/2014/main" id="{DC5DC9E7-641F-4BD1-BF8C-F580783B2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34" name="Picture 4" descr="1_alpha_point">
          <a:extLst>
            <a:ext uri="{FF2B5EF4-FFF2-40B4-BE49-F238E27FC236}">
              <a16:creationId xmlns:a16="http://schemas.microsoft.com/office/drawing/2014/main" id="{7B6C46AB-617E-4D20-B2FE-A258F2850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35" name="Picture 4" descr="1_alpha_point">
          <a:extLst>
            <a:ext uri="{FF2B5EF4-FFF2-40B4-BE49-F238E27FC236}">
              <a16:creationId xmlns:a16="http://schemas.microsoft.com/office/drawing/2014/main" id="{FCF68528-D983-444F-A013-C1ADA7DB2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36" name="Picture 4" descr="1_alpha_point">
          <a:extLst>
            <a:ext uri="{FF2B5EF4-FFF2-40B4-BE49-F238E27FC236}">
              <a16:creationId xmlns:a16="http://schemas.microsoft.com/office/drawing/2014/main" id="{3A99FDC6-EE3F-44D1-BA15-3E6D84785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37" name="Picture 4" descr="1_alpha_point">
          <a:extLst>
            <a:ext uri="{FF2B5EF4-FFF2-40B4-BE49-F238E27FC236}">
              <a16:creationId xmlns:a16="http://schemas.microsoft.com/office/drawing/2014/main" id="{953677D1-0734-4DB2-BDD8-4AD8591E2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38" name="Picture 4" descr="1_alpha_point">
          <a:extLst>
            <a:ext uri="{FF2B5EF4-FFF2-40B4-BE49-F238E27FC236}">
              <a16:creationId xmlns:a16="http://schemas.microsoft.com/office/drawing/2014/main" id="{3B7714CF-9661-4641-9769-122ED7811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39" name="Picture 4" descr="1_alpha_point">
          <a:extLst>
            <a:ext uri="{FF2B5EF4-FFF2-40B4-BE49-F238E27FC236}">
              <a16:creationId xmlns:a16="http://schemas.microsoft.com/office/drawing/2014/main" id="{B46A858C-F3BE-470F-B6DA-99AE62413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40" name="Picture 4" descr="1_alpha_point">
          <a:extLst>
            <a:ext uri="{FF2B5EF4-FFF2-40B4-BE49-F238E27FC236}">
              <a16:creationId xmlns:a16="http://schemas.microsoft.com/office/drawing/2014/main" id="{4D640938-62FD-4642-8358-0FAAC8689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41" name="Picture 4" descr="1_alpha_point">
          <a:extLst>
            <a:ext uri="{FF2B5EF4-FFF2-40B4-BE49-F238E27FC236}">
              <a16:creationId xmlns:a16="http://schemas.microsoft.com/office/drawing/2014/main" id="{888FCD3C-659F-47AF-835A-B2B7A8A40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42" name="Picture 4" descr="1_alpha_point">
          <a:extLst>
            <a:ext uri="{FF2B5EF4-FFF2-40B4-BE49-F238E27FC236}">
              <a16:creationId xmlns:a16="http://schemas.microsoft.com/office/drawing/2014/main" id="{A9D973A7-9DBC-453F-B117-5D4E6C70B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43" name="Picture 4" descr="1_alpha_point">
          <a:extLst>
            <a:ext uri="{FF2B5EF4-FFF2-40B4-BE49-F238E27FC236}">
              <a16:creationId xmlns:a16="http://schemas.microsoft.com/office/drawing/2014/main" id="{1B45C584-F9A7-462C-8FAD-4F824ED22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44" name="Picture 4" descr="1_alpha_point">
          <a:extLst>
            <a:ext uri="{FF2B5EF4-FFF2-40B4-BE49-F238E27FC236}">
              <a16:creationId xmlns:a16="http://schemas.microsoft.com/office/drawing/2014/main" id="{4CAAC6FB-E8D8-4C45-A0CE-9F7D7BBA0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45" name="Picture 4" descr="1_alpha_point">
          <a:extLst>
            <a:ext uri="{FF2B5EF4-FFF2-40B4-BE49-F238E27FC236}">
              <a16:creationId xmlns:a16="http://schemas.microsoft.com/office/drawing/2014/main" id="{937803D9-6E96-4783-AEF5-9368CCD4C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46" name="Picture 4" descr="1_alpha_point">
          <a:extLst>
            <a:ext uri="{FF2B5EF4-FFF2-40B4-BE49-F238E27FC236}">
              <a16:creationId xmlns:a16="http://schemas.microsoft.com/office/drawing/2014/main" id="{464D4ACC-CD90-45D1-907A-688D6CA54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47" name="Picture 4" descr="1_alpha_point">
          <a:extLst>
            <a:ext uri="{FF2B5EF4-FFF2-40B4-BE49-F238E27FC236}">
              <a16:creationId xmlns:a16="http://schemas.microsoft.com/office/drawing/2014/main" id="{496156AA-37CA-4E9E-865A-C15FEAFA7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48" name="Picture 4" descr="1_alpha_point">
          <a:extLst>
            <a:ext uri="{FF2B5EF4-FFF2-40B4-BE49-F238E27FC236}">
              <a16:creationId xmlns:a16="http://schemas.microsoft.com/office/drawing/2014/main" id="{D04B8F0F-A1E4-4A72-A33A-71E7B2338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49" name="Picture 4" descr="1_alpha_point">
          <a:extLst>
            <a:ext uri="{FF2B5EF4-FFF2-40B4-BE49-F238E27FC236}">
              <a16:creationId xmlns:a16="http://schemas.microsoft.com/office/drawing/2014/main" id="{6EC22640-2CF0-4962-895C-CA2EE9638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50" name="Picture 4" descr="1_alpha_point">
          <a:extLst>
            <a:ext uri="{FF2B5EF4-FFF2-40B4-BE49-F238E27FC236}">
              <a16:creationId xmlns:a16="http://schemas.microsoft.com/office/drawing/2014/main" id="{1EDC6F3A-2661-42C2-BF4E-DF40AECF5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51" name="Picture 4" descr="1_alpha_point">
          <a:extLst>
            <a:ext uri="{FF2B5EF4-FFF2-40B4-BE49-F238E27FC236}">
              <a16:creationId xmlns:a16="http://schemas.microsoft.com/office/drawing/2014/main" id="{2604220A-04C4-44AE-82B0-9AFAA2502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52" name="Picture 4" descr="1_alpha_point">
          <a:extLst>
            <a:ext uri="{FF2B5EF4-FFF2-40B4-BE49-F238E27FC236}">
              <a16:creationId xmlns:a16="http://schemas.microsoft.com/office/drawing/2014/main" id="{FA863B79-0168-434F-A948-2B718E7D2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53" name="Picture 4" descr="1_alpha_point">
          <a:extLst>
            <a:ext uri="{FF2B5EF4-FFF2-40B4-BE49-F238E27FC236}">
              <a16:creationId xmlns:a16="http://schemas.microsoft.com/office/drawing/2014/main" id="{303FC281-B401-46E1-A87A-C618A09B1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54" name="Picture 4" descr="1_alpha_point">
          <a:extLst>
            <a:ext uri="{FF2B5EF4-FFF2-40B4-BE49-F238E27FC236}">
              <a16:creationId xmlns:a16="http://schemas.microsoft.com/office/drawing/2014/main" id="{B22F68D6-F49A-4F66-B8FC-3EC415772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55" name="Picture 4" descr="1_alpha_point">
          <a:extLst>
            <a:ext uri="{FF2B5EF4-FFF2-40B4-BE49-F238E27FC236}">
              <a16:creationId xmlns:a16="http://schemas.microsoft.com/office/drawing/2014/main" id="{15BC2BC2-0F7B-4849-825F-5EE893E41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56" name="Picture 4" descr="1_alpha_point">
          <a:extLst>
            <a:ext uri="{FF2B5EF4-FFF2-40B4-BE49-F238E27FC236}">
              <a16:creationId xmlns:a16="http://schemas.microsoft.com/office/drawing/2014/main" id="{A79A9D52-25D0-4235-9D3B-517E34E6B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57" name="Picture 4" descr="1_alpha_point">
          <a:extLst>
            <a:ext uri="{FF2B5EF4-FFF2-40B4-BE49-F238E27FC236}">
              <a16:creationId xmlns:a16="http://schemas.microsoft.com/office/drawing/2014/main" id="{8ADB6BE9-3C47-4D0F-B413-022978033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58" name="Picture 4" descr="1_alpha_point">
          <a:extLst>
            <a:ext uri="{FF2B5EF4-FFF2-40B4-BE49-F238E27FC236}">
              <a16:creationId xmlns:a16="http://schemas.microsoft.com/office/drawing/2014/main" id="{FA1AF57F-544D-4374-B9CF-B19F7BC9B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59" name="Picture 4" descr="1_alpha_point">
          <a:extLst>
            <a:ext uri="{FF2B5EF4-FFF2-40B4-BE49-F238E27FC236}">
              <a16:creationId xmlns:a16="http://schemas.microsoft.com/office/drawing/2014/main" id="{AA76E249-6859-4C1D-8B05-8D9930CDD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60" name="Picture 4" descr="1_alpha_point">
          <a:extLst>
            <a:ext uri="{FF2B5EF4-FFF2-40B4-BE49-F238E27FC236}">
              <a16:creationId xmlns:a16="http://schemas.microsoft.com/office/drawing/2014/main" id="{51A6D21E-FC7C-45A5-95C7-2AABCB69C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61" name="Picture 4" descr="1_alpha_point">
          <a:extLst>
            <a:ext uri="{FF2B5EF4-FFF2-40B4-BE49-F238E27FC236}">
              <a16:creationId xmlns:a16="http://schemas.microsoft.com/office/drawing/2014/main" id="{1AA7C2B5-25CB-442B-8953-7964F242D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62" name="Picture 4" descr="1_alpha_point">
          <a:extLst>
            <a:ext uri="{FF2B5EF4-FFF2-40B4-BE49-F238E27FC236}">
              <a16:creationId xmlns:a16="http://schemas.microsoft.com/office/drawing/2014/main" id="{DC866325-8499-4369-8B8E-026277EAC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63" name="Picture 4" descr="1_alpha_point">
          <a:extLst>
            <a:ext uri="{FF2B5EF4-FFF2-40B4-BE49-F238E27FC236}">
              <a16:creationId xmlns:a16="http://schemas.microsoft.com/office/drawing/2014/main" id="{DE9AE149-751B-4193-9BD3-12A0C89E9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64" name="Picture 4" descr="1_alpha_point">
          <a:extLst>
            <a:ext uri="{FF2B5EF4-FFF2-40B4-BE49-F238E27FC236}">
              <a16:creationId xmlns:a16="http://schemas.microsoft.com/office/drawing/2014/main" id="{58228D49-F36B-445F-8B94-3EDE09EB1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65" name="Picture 4" descr="1_alpha_point">
          <a:extLst>
            <a:ext uri="{FF2B5EF4-FFF2-40B4-BE49-F238E27FC236}">
              <a16:creationId xmlns:a16="http://schemas.microsoft.com/office/drawing/2014/main" id="{E91B80E6-E825-43EE-AF41-E9B87980A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66" name="Picture 4" descr="1_alpha_point">
          <a:extLst>
            <a:ext uri="{FF2B5EF4-FFF2-40B4-BE49-F238E27FC236}">
              <a16:creationId xmlns:a16="http://schemas.microsoft.com/office/drawing/2014/main" id="{EE8C9EBB-0D3F-41E1-8DE7-FA260482D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67" name="Picture 4" descr="1_alpha_point">
          <a:extLst>
            <a:ext uri="{FF2B5EF4-FFF2-40B4-BE49-F238E27FC236}">
              <a16:creationId xmlns:a16="http://schemas.microsoft.com/office/drawing/2014/main" id="{98DD5642-D085-4715-B43A-365B820A3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68" name="Picture 4" descr="1_alpha_point">
          <a:extLst>
            <a:ext uri="{FF2B5EF4-FFF2-40B4-BE49-F238E27FC236}">
              <a16:creationId xmlns:a16="http://schemas.microsoft.com/office/drawing/2014/main" id="{D9692398-47D4-4EEA-ADCD-69B7DAA34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69" name="Picture 4" descr="1_alpha_point">
          <a:extLst>
            <a:ext uri="{FF2B5EF4-FFF2-40B4-BE49-F238E27FC236}">
              <a16:creationId xmlns:a16="http://schemas.microsoft.com/office/drawing/2014/main" id="{4C1821B1-ED65-464A-BFD3-F8A3DD16D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70" name="Picture 4" descr="1_alpha_point">
          <a:extLst>
            <a:ext uri="{FF2B5EF4-FFF2-40B4-BE49-F238E27FC236}">
              <a16:creationId xmlns:a16="http://schemas.microsoft.com/office/drawing/2014/main" id="{A52B8AD4-5172-4D2B-AF63-5BF1FBCF2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71" name="Picture 4" descr="1_alpha_point">
          <a:extLst>
            <a:ext uri="{FF2B5EF4-FFF2-40B4-BE49-F238E27FC236}">
              <a16:creationId xmlns:a16="http://schemas.microsoft.com/office/drawing/2014/main" id="{4E78C7B4-F9F4-455E-8EBC-2C9A51D7A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72" name="Picture 4" descr="1_alpha_point">
          <a:extLst>
            <a:ext uri="{FF2B5EF4-FFF2-40B4-BE49-F238E27FC236}">
              <a16:creationId xmlns:a16="http://schemas.microsoft.com/office/drawing/2014/main" id="{CCC33FA7-4484-4CD4-B82D-6E6ABB845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73" name="Picture 4" descr="1_alpha_point">
          <a:extLst>
            <a:ext uri="{FF2B5EF4-FFF2-40B4-BE49-F238E27FC236}">
              <a16:creationId xmlns:a16="http://schemas.microsoft.com/office/drawing/2014/main" id="{62F5B5BC-DC6F-42B3-869F-F2F3A6955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74" name="Picture 4" descr="1_alpha_point">
          <a:extLst>
            <a:ext uri="{FF2B5EF4-FFF2-40B4-BE49-F238E27FC236}">
              <a16:creationId xmlns:a16="http://schemas.microsoft.com/office/drawing/2014/main" id="{18619D67-E951-45BF-8354-066EF7CCA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75" name="Picture 4" descr="1_alpha_point">
          <a:extLst>
            <a:ext uri="{FF2B5EF4-FFF2-40B4-BE49-F238E27FC236}">
              <a16:creationId xmlns:a16="http://schemas.microsoft.com/office/drawing/2014/main" id="{08E9F24D-8932-4246-9AF8-54BE9DAFE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76" name="Picture 4" descr="1_alpha_point">
          <a:extLst>
            <a:ext uri="{FF2B5EF4-FFF2-40B4-BE49-F238E27FC236}">
              <a16:creationId xmlns:a16="http://schemas.microsoft.com/office/drawing/2014/main" id="{1F4C49BF-BD2F-43EE-A954-A62986281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77" name="Picture 4" descr="1_alpha_point">
          <a:extLst>
            <a:ext uri="{FF2B5EF4-FFF2-40B4-BE49-F238E27FC236}">
              <a16:creationId xmlns:a16="http://schemas.microsoft.com/office/drawing/2014/main" id="{BAF902D7-1FF6-4383-B191-5208955CA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78" name="Picture 4" descr="1_alpha_point">
          <a:extLst>
            <a:ext uri="{FF2B5EF4-FFF2-40B4-BE49-F238E27FC236}">
              <a16:creationId xmlns:a16="http://schemas.microsoft.com/office/drawing/2014/main" id="{6A6898FD-6BC1-4A04-A105-0275424FE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79" name="Picture 4" descr="1_alpha_point">
          <a:extLst>
            <a:ext uri="{FF2B5EF4-FFF2-40B4-BE49-F238E27FC236}">
              <a16:creationId xmlns:a16="http://schemas.microsoft.com/office/drawing/2014/main" id="{A1AEFCD9-B98A-4A94-9B15-2BCEAE60E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80" name="Picture 4" descr="1_alpha_point">
          <a:extLst>
            <a:ext uri="{FF2B5EF4-FFF2-40B4-BE49-F238E27FC236}">
              <a16:creationId xmlns:a16="http://schemas.microsoft.com/office/drawing/2014/main" id="{E9CAB01F-F23C-4D0C-AC8B-62709403B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81" name="Picture 4" descr="1_alpha_point">
          <a:extLst>
            <a:ext uri="{FF2B5EF4-FFF2-40B4-BE49-F238E27FC236}">
              <a16:creationId xmlns:a16="http://schemas.microsoft.com/office/drawing/2014/main" id="{EFB7AE59-6394-4CCC-90D1-1B1AD785A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82" name="Picture 4" descr="1_alpha_point">
          <a:extLst>
            <a:ext uri="{FF2B5EF4-FFF2-40B4-BE49-F238E27FC236}">
              <a16:creationId xmlns:a16="http://schemas.microsoft.com/office/drawing/2014/main" id="{70B0820F-E0D9-46E7-9A42-8689BBA7E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83" name="Picture 4" descr="1_alpha_point">
          <a:extLst>
            <a:ext uri="{FF2B5EF4-FFF2-40B4-BE49-F238E27FC236}">
              <a16:creationId xmlns:a16="http://schemas.microsoft.com/office/drawing/2014/main" id="{4780D2B0-D8F6-4CC9-9C76-C26A1338D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84" name="Picture 4" descr="1_alpha_point">
          <a:extLst>
            <a:ext uri="{FF2B5EF4-FFF2-40B4-BE49-F238E27FC236}">
              <a16:creationId xmlns:a16="http://schemas.microsoft.com/office/drawing/2014/main" id="{B040EFF6-1328-40F3-A791-42901F4C6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85" name="Picture 4" descr="1_alpha_point">
          <a:extLst>
            <a:ext uri="{FF2B5EF4-FFF2-40B4-BE49-F238E27FC236}">
              <a16:creationId xmlns:a16="http://schemas.microsoft.com/office/drawing/2014/main" id="{F943848F-0C34-4C90-8FF0-21262C32A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86" name="Picture 4" descr="1_alpha_point">
          <a:extLst>
            <a:ext uri="{FF2B5EF4-FFF2-40B4-BE49-F238E27FC236}">
              <a16:creationId xmlns:a16="http://schemas.microsoft.com/office/drawing/2014/main" id="{9C5BD369-8A07-4315-B111-940DD565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87" name="Picture 4" descr="1_alpha_point">
          <a:extLst>
            <a:ext uri="{FF2B5EF4-FFF2-40B4-BE49-F238E27FC236}">
              <a16:creationId xmlns:a16="http://schemas.microsoft.com/office/drawing/2014/main" id="{BD2DB58D-61F2-4914-B36D-E710591FA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88" name="Picture 4" descr="1_alpha_point">
          <a:extLst>
            <a:ext uri="{FF2B5EF4-FFF2-40B4-BE49-F238E27FC236}">
              <a16:creationId xmlns:a16="http://schemas.microsoft.com/office/drawing/2014/main" id="{11419758-89CB-4DDE-9B75-DD2BF7325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89" name="Picture 4" descr="1_alpha_point">
          <a:extLst>
            <a:ext uri="{FF2B5EF4-FFF2-40B4-BE49-F238E27FC236}">
              <a16:creationId xmlns:a16="http://schemas.microsoft.com/office/drawing/2014/main" id="{30ABEA6F-232A-4B19-874E-268E9DA15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90" name="Picture 4" descr="1_alpha_point">
          <a:extLst>
            <a:ext uri="{FF2B5EF4-FFF2-40B4-BE49-F238E27FC236}">
              <a16:creationId xmlns:a16="http://schemas.microsoft.com/office/drawing/2014/main" id="{5A564DAA-F9D1-4CDB-8D0E-96E280582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91" name="Picture 4" descr="1_alpha_point">
          <a:extLst>
            <a:ext uri="{FF2B5EF4-FFF2-40B4-BE49-F238E27FC236}">
              <a16:creationId xmlns:a16="http://schemas.microsoft.com/office/drawing/2014/main" id="{ECEB8107-E48F-4B83-BD14-C0571C8C0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92" name="Picture 4" descr="1_alpha_point">
          <a:extLst>
            <a:ext uri="{FF2B5EF4-FFF2-40B4-BE49-F238E27FC236}">
              <a16:creationId xmlns:a16="http://schemas.microsoft.com/office/drawing/2014/main" id="{BDEA7F21-0191-4FF6-A572-622917720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93" name="Picture 4" descr="1_alpha_point">
          <a:extLst>
            <a:ext uri="{FF2B5EF4-FFF2-40B4-BE49-F238E27FC236}">
              <a16:creationId xmlns:a16="http://schemas.microsoft.com/office/drawing/2014/main" id="{A446B3D5-DB03-48AC-B9A1-43C4FF53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94" name="Picture 4" descr="1_alpha_point">
          <a:extLst>
            <a:ext uri="{FF2B5EF4-FFF2-40B4-BE49-F238E27FC236}">
              <a16:creationId xmlns:a16="http://schemas.microsoft.com/office/drawing/2014/main" id="{255B2A11-3C10-487B-8E60-797436ACB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95" name="Picture 4" descr="1_alpha_point">
          <a:extLst>
            <a:ext uri="{FF2B5EF4-FFF2-40B4-BE49-F238E27FC236}">
              <a16:creationId xmlns:a16="http://schemas.microsoft.com/office/drawing/2014/main" id="{BF12916C-F3EA-456A-A5F6-A2D374CE8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96" name="Picture 4" descr="1_alpha_point">
          <a:extLst>
            <a:ext uri="{FF2B5EF4-FFF2-40B4-BE49-F238E27FC236}">
              <a16:creationId xmlns:a16="http://schemas.microsoft.com/office/drawing/2014/main" id="{982B8CC9-793A-476D-BE6C-B56DDB619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97" name="Picture 96" descr="1_alpha_point">
          <a:extLst>
            <a:ext uri="{FF2B5EF4-FFF2-40B4-BE49-F238E27FC236}">
              <a16:creationId xmlns:a16="http://schemas.microsoft.com/office/drawing/2014/main" id="{F95BF99F-3634-4801-BA6C-FB1D98160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98" name="Picture 4" descr="1_alpha_point">
          <a:extLst>
            <a:ext uri="{FF2B5EF4-FFF2-40B4-BE49-F238E27FC236}">
              <a16:creationId xmlns:a16="http://schemas.microsoft.com/office/drawing/2014/main" id="{0B856073-AA65-41C0-991C-D62F1AC87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699" name="Picture 4" descr="1_alpha_point">
          <a:extLst>
            <a:ext uri="{FF2B5EF4-FFF2-40B4-BE49-F238E27FC236}">
              <a16:creationId xmlns:a16="http://schemas.microsoft.com/office/drawing/2014/main" id="{C213AB45-EF0C-4A70-A6DE-8621DB9CB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00" name="Picture 4" descr="1_alpha_point">
          <a:extLst>
            <a:ext uri="{FF2B5EF4-FFF2-40B4-BE49-F238E27FC236}">
              <a16:creationId xmlns:a16="http://schemas.microsoft.com/office/drawing/2014/main" id="{353EF256-CE5C-4EB5-BF4B-747F11C3B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01" name="Picture 4" descr="1_alpha_point">
          <a:extLst>
            <a:ext uri="{FF2B5EF4-FFF2-40B4-BE49-F238E27FC236}">
              <a16:creationId xmlns:a16="http://schemas.microsoft.com/office/drawing/2014/main" id="{7EA8AB05-3CCA-4DA8-BBD3-561F2E8BE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02" name="Picture 4" descr="1_alpha_point">
          <a:extLst>
            <a:ext uri="{FF2B5EF4-FFF2-40B4-BE49-F238E27FC236}">
              <a16:creationId xmlns:a16="http://schemas.microsoft.com/office/drawing/2014/main" id="{4EF70CC9-F1D9-47DF-AACF-15CC3177D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03" name="Picture 4" descr="1_alpha_point">
          <a:extLst>
            <a:ext uri="{FF2B5EF4-FFF2-40B4-BE49-F238E27FC236}">
              <a16:creationId xmlns:a16="http://schemas.microsoft.com/office/drawing/2014/main" id="{CB42FBA2-172F-4B8F-AED3-D2CDAA365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04" name="Picture 4" descr="1_alpha_point">
          <a:extLst>
            <a:ext uri="{FF2B5EF4-FFF2-40B4-BE49-F238E27FC236}">
              <a16:creationId xmlns:a16="http://schemas.microsoft.com/office/drawing/2014/main" id="{2D739CB9-D0DA-4D65-8C8A-BF2E821FB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05" name="Picture 4" descr="1_alpha_point">
          <a:extLst>
            <a:ext uri="{FF2B5EF4-FFF2-40B4-BE49-F238E27FC236}">
              <a16:creationId xmlns:a16="http://schemas.microsoft.com/office/drawing/2014/main" id="{C9C50104-D3B1-4E87-AAE0-D2DE54277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06" name="Picture 4" descr="1_alpha_point">
          <a:extLst>
            <a:ext uri="{FF2B5EF4-FFF2-40B4-BE49-F238E27FC236}">
              <a16:creationId xmlns:a16="http://schemas.microsoft.com/office/drawing/2014/main" id="{9CBA84B7-508C-428E-B365-4ADC74535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07" name="Picture 4" descr="1_alpha_point">
          <a:extLst>
            <a:ext uri="{FF2B5EF4-FFF2-40B4-BE49-F238E27FC236}">
              <a16:creationId xmlns:a16="http://schemas.microsoft.com/office/drawing/2014/main" id="{A7C8CAE3-4534-4722-B4E4-AD306AE63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08" name="Picture 4" descr="1_alpha_point">
          <a:extLst>
            <a:ext uri="{FF2B5EF4-FFF2-40B4-BE49-F238E27FC236}">
              <a16:creationId xmlns:a16="http://schemas.microsoft.com/office/drawing/2014/main" id="{1F3CADDF-4A22-4A38-AA88-682E6A7E1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09" name="Picture 4" descr="1_alpha_point">
          <a:extLst>
            <a:ext uri="{FF2B5EF4-FFF2-40B4-BE49-F238E27FC236}">
              <a16:creationId xmlns:a16="http://schemas.microsoft.com/office/drawing/2014/main" id="{AEC6F607-9597-4C85-8ADF-971510FDE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10" name="Picture 4" descr="1_alpha_point">
          <a:extLst>
            <a:ext uri="{FF2B5EF4-FFF2-40B4-BE49-F238E27FC236}">
              <a16:creationId xmlns:a16="http://schemas.microsoft.com/office/drawing/2014/main" id="{B7497E1B-D4D7-4DB8-89A0-5BEF7BACF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11" name="Picture 4" descr="1_alpha_point">
          <a:extLst>
            <a:ext uri="{FF2B5EF4-FFF2-40B4-BE49-F238E27FC236}">
              <a16:creationId xmlns:a16="http://schemas.microsoft.com/office/drawing/2014/main" id="{F4540AAE-FA64-463B-94CD-9FC8906D1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12" name="Picture 4" descr="1_alpha_point">
          <a:extLst>
            <a:ext uri="{FF2B5EF4-FFF2-40B4-BE49-F238E27FC236}">
              <a16:creationId xmlns:a16="http://schemas.microsoft.com/office/drawing/2014/main" id="{4DF44C62-1B0F-482D-B112-12214081B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13" name="Picture 4" descr="1_alpha_point">
          <a:extLst>
            <a:ext uri="{FF2B5EF4-FFF2-40B4-BE49-F238E27FC236}">
              <a16:creationId xmlns:a16="http://schemas.microsoft.com/office/drawing/2014/main" id="{A28A5CA5-EC1B-4DAC-B9CF-91284A179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14" name="Picture 4" descr="1_alpha_point">
          <a:extLst>
            <a:ext uri="{FF2B5EF4-FFF2-40B4-BE49-F238E27FC236}">
              <a16:creationId xmlns:a16="http://schemas.microsoft.com/office/drawing/2014/main" id="{4053EAB7-D253-4684-8B9C-5B147B56A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15" name="Picture 4" descr="1_alpha_point">
          <a:extLst>
            <a:ext uri="{FF2B5EF4-FFF2-40B4-BE49-F238E27FC236}">
              <a16:creationId xmlns:a16="http://schemas.microsoft.com/office/drawing/2014/main" id="{BA17EF5E-410E-4F98-8D4E-ECF9CB7A4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16" name="Picture 4" descr="1_alpha_point">
          <a:extLst>
            <a:ext uri="{FF2B5EF4-FFF2-40B4-BE49-F238E27FC236}">
              <a16:creationId xmlns:a16="http://schemas.microsoft.com/office/drawing/2014/main" id="{806B01EE-3062-4EC9-A69E-8BF0684C3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17" name="Picture 4" descr="1_alpha_point">
          <a:extLst>
            <a:ext uri="{FF2B5EF4-FFF2-40B4-BE49-F238E27FC236}">
              <a16:creationId xmlns:a16="http://schemas.microsoft.com/office/drawing/2014/main" id="{506DDFBB-6E83-4A97-8E71-5438968D1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18" name="Picture 4" descr="1_alpha_point">
          <a:extLst>
            <a:ext uri="{FF2B5EF4-FFF2-40B4-BE49-F238E27FC236}">
              <a16:creationId xmlns:a16="http://schemas.microsoft.com/office/drawing/2014/main" id="{02039B39-27CA-4B31-A782-B499683EA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19" name="Picture 4" descr="1_alpha_point">
          <a:extLst>
            <a:ext uri="{FF2B5EF4-FFF2-40B4-BE49-F238E27FC236}">
              <a16:creationId xmlns:a16="http://schemas.microsoft.com/office/drawing/2014/main" id="{AE8B2B01-E37C-4BF0-AAFA-0FD2123FC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20" name="Picture 3" descr="1_alpha_point">
          <a:extLst>
            <a:ext uri="{FF2B5EF4-FFF2-40B4-BE49-F238E27FC236}">
              <a16:creationId xmlns:a16="http://schemas.microsoft.com/office/drawing/2014/main" id="{0FD4D104-9F51-4111-A584-9C942B30C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21" name="Picture 4" descr="1_alpha_point">
          <a:extLst>
            <a:ext uri="{FF2B5EF4-FFF2-40B4-BE49-F238E27FC236}">
              <a16:creationId xmlns:a16="http://schemas.microsoft.com/office/drawing/2014/main" id="{CB7E2C1F-5F70-4D96-A393-9DFAEFFF5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22" name="Picture 4" descr="1_alpha_point">
          <a:extLst>
            <a:ext uri="{FF2B5EF4-FFF2-40B4-BE49-F238E27FC236}">
              <a16:creationId xmlns:a16="http://schemas.microsoft.com/office/drawing/2014/main" id="{29E5248A-E1AA-48E1-826C-7F41576BF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23" name="Picture 4" descr="1_alpha_point">
          <a:extLst>
            <a:ext uri="{FF2B5EF4-FFF2-40B4-BE49-F238E27FC236}">
              <a16:creationId xmlns:a16="http://schemas.microsoft.com/office/drawing/2014/main" id="{113D96FD-6397-46B9-91DE-D22727CE9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24" name="Picture 4" descr="1_alpha_point">
          <a:extLst>
            <a:ext uri="{FF2B5EF4-FFF2-40B4-BE49-F238E27FC236}">
              <a16:creationId xmlns:a16="http://schemas.microsoft.com/office/drawing/2014/main" id="{F6D14B2E-ABB1-4382-949B-CFB1917F0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25" name="Picture 4" descr="1_alpha_point">
          <a:extLst>
            <a:ext uri="{FF2B5EF4-FFF2-40B4-BE49-F238E27FC236}">
              <a16:creationId xmlns:a16="http://schemas.microsoft.com/office/drawing/2014/main" id="{ED958B61-5456-4237-ADF8-62B1A7097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26" name="Picture 4" descr="1_alpha_point">
          <a:extLst>
            <a:ext uri="{FF2B5EF4-FFF2-40B4-BE49-F238E27FC236}">
              <a16:creationId xmlns:a16="http://schemas.microsoft.com/office/drawing/2014/main" id="{76975549-7469-47CB-BF7B-1DEBB452D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27" name="Picture 4" descr="1_alpha_point">
          <a:extLst>
            <a:ext uri="{FF2B5EF4-FFF2-40B4-BE49-F238E27FC236}">
              <a16:creationId xmlns:a16="http://schemas.microsoft.com/office/drawing/2014/main" id="{592A2E20-2488-46B3-A26B-326F1798D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28" name="Picture 4" descr="1_alpha_point">
          <a:extLst>
            <a:ext uri="{FF2B5EF4-FFF2-40B4-BE49-F238E27FC236}">
              <a16:creationId xmlns:a16="http://schemas.microsoft.com/office/drawing/2014/main" id="{69F20D14-A1B7-4F25-A398-197FBD155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29" name="Picture 4" descr="1_alpha_point">
          <a:extLst>
            <a:ext uri="{FF2B5EF4-FFF2-40B4-BE49-F238E27FC236}">
              <a16:creationId xmlns:a16="http://schemas.microsoft.com/office/drawing/2014/main" id="{4EAF8CB7-9E3F-4AA8-984C-B38845D44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30" name="Picture 4" descr="1_alpha_point">
          <a:extLst>
            <a:ext uri="{FF2B5EF4-FFF2-40B4-BE49-F238E27FC236}">
              <a16:creationId xmlns:a16="http://schemas.microsoft.com/office/drawing/2014/main" id="{3E2D0274-F2CD-4B62-B9E9-2FC50AADF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31" name="Picture 4" descr="1_alpha_point">
          <a:extLst>
            <a:ext uri="{FF2B5EF4-FFF2-40B4-BE49-F238E27FC236}">
              <a16:creationId xmlns:a16="http://schemas.microsoft.com/office/drawing/2014/main" id="{BACC62D4-D5F2-4CBF-A273-8C7CFC95C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32" name="Picture 4" descr="1_alpha_point">
          <a:extLst>
            <a:ext uri="{FF2B5EF4-FFF2-40B4-BE49-F238E27FC236}">
              <a16:creationId xmlns:a16="http://schemas.microsoft.com/office/drawing/2014/main" id="{B0CFEBA8-820A-4DC6-9FB8-C5AAC2172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33" name="Picture 4" descr="1_alpha_point">
          <a:extLst>
            <a:ext uri="{FF2B5EF4-FFF2-40B4-BE49-F238E27FC236}">
              <a16:creationId xmlns:a16="http://schemas.microsoft.com/office/drawing/2014/main" id="{7955FE19-54A4-4B53-8751-D7FBA037C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34" name="Picture 4" descr="1_alpha_point">
          <a:extLst>
            <a:ext uri="{FF2B5EF4-FFF2-40B4-BE49-F238E27FC236}">
              <a16:creationId xmlns:a16="http://schemas.microsoft.com/office/drawing/2014/main" id="{C9157719-57C2-4CE6-ACAB-AA451664F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35" name="Picture 4" descr="1_alpha_point">
          <a:extLst>
            <a:ext uri="{FF2B5EF4-FFF2-40B4-BE49-F238E27FC236}">
              <a16:creationId xmlns:a16="http://schemas.microsoft.com/office/drawing/2014/main" id="{FE1006F5-8F9A-472B-95C2-C550F156E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36" name="Picture 4" descr="1_alpha_point">
          <a:extLst>
            <a:ext uri="{FF2B5EF4-FFF2-40B4-BE49-F238E27FC236}">
              <a16:creationId xmlns:a16="http://schemas.microsoft.com/office/drawing/2014/main" id="{88342DED-964E-4DE9-8DD6-1FBA535C3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37" name="Picture 4" descr="1_alpha_point">
          <a:extLst>
            <a:ext uri="{FF2B5EF4-FFF2-40B4-BE49-F238E27FC236}">
              <a16:creationId xmlns:a16="http://schemas.microsoft.com/office/drawing/2014/main" id="{CC51EB51-26BE-400D-A70A-7C8A47BFB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38" name="Picture 4" descr="1_alpha_point">
          <a:extLst>
            <a:ext uri="{FF2B5EF4-FFF2-40B4-BE49-F238E27FC236}">
              <a16:creationId xmlns:a16="http://schemas.microsoft.com/office/drawing/2014/main" id="{4FD231BF-E5E2-439B-AAD4-E67CCDE65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39" name="Picture 4" descr="1_alpha_point">
          <a:extLst>
            <a:ext uri="{FF2B5EF4-FFF2-40B4-BE49-F238E27FC236}">
              <a16:creationId xmlns:a16="http://schemas.microsoft.com/office/drawing/2014/main" id="{97FD505C-C670-46CD-9AD8-025ACB545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40" name="Picture 4" descr="1_alpha_point">
          <a:extLst>
            <a:ext uri="{FF2B5EF4-FFF2-40B4-BE49-F238E27FC236}">
              <a16:creationId xmlns:a16="http://schemas.microsoft.com/office/drawing/2014/main" id="{BE7F9104-31E5-4D46-8C67-4C2BF2FC8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41" name="Picture 4" descr="1_alpha_point">
          <a:extLst>
            <a:ext uri="{FF2B5EF4-FFF2-40B4-BE49-F238E27FC236}">
              <a16:creationId xmlns:a16="http://schemas.microsoft.com/office/drawing/2014/main" id="{29013F80-23A8-4320-B999-FADA1DBE3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42" name="Picture 4" descr="1_alpha_point">
          <a:extLst>
            <a:ext uri="{FF2B5EF4-FFF2-40B4-BE49-F238E27FC236}">
              <a16:creationId xmlns:a16="http://schemas.microsoft.com/office/drawing/2014/main" id="{A4399F31-2089-4B83-AF2B-BBCE865BF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43" name="Picture 4" descr="1_alpha_point">
          <a:extLst>
            <a:ext uri="{FF2B5EF4-FFF2-40B4-BE49-F238E27FC236}">
              <a16:creationId xmlns:a16="http://schemas.microsoft.com/office/drawing/2014/main" id="{AFB3301A-10F2-4F9C-A9EE-4C0787FF9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44" name="Picture 4" descr="1_alpha_point">
          <a:extLst>
            <a:ext uri="{FF2B5EF4-FFF2-40B4-BE49-F238E27FC236}">
              <a16:creationId xmlns:a16="http://schemas.microsoft.com/office/drawing/2014/main" id="{A7B56623-FEB4-4F41-9B42-EA4AEFEDD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45" name="Picture 4" descr="1_alpha_point">
          <a:extLst>
            <a:ext uri="{FF2B5EF4-FFF2-40B4-BE49-F238E27FC236}">
              <a16:creationId xmlns:a16="http://schemas.microsoft.com/office/drawing/2014/main" id="{EEC9FCEF-2CB5-4037-AF8B-7E80850B7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46" name="Picture 4" descr="1_alpha_point">
          <a:extLst>
            <a:ext uri="{FF2B5EF4-FFF2-40B4-BE49-F238E27FC236}">
              <a16:creationId xmlns:a16="http://schemas.microsoft.com/office/drawing/2014/main" id="{E2F3C114-3E88-4D16-A120-4016A3EBD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47" name="Picture 4" descr="1_alpha_point">
          <a:extLst>
            <a:ext uri="{FF2B5EF4-FFF2-40B4-BE49-F238E27FC236}">
              <a16:creationId xmlns:a16="http://schemas.microsoft.com/office/drawing/2014/main" id="{0BA76CEA-BC68-4072-8710-A4A07FA49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48" name="Picture 4" descr="1_alpha_point">
          <a:extLst>
            <a:ext uri="{FF2B5EF4-FFF2-40B4-BE49-F238E27FC236}">
              <a16:creationId xmlns:a16="http://schemas.microsoft.com/office/drawing/2014/main" id="{3142C4B5-57D5-482F-B7C0-456F837B4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49" name="Picture 4" descr="1_alpha_point">
          <a:extLst>
            <a:ext uri="{FF2B5EF4-FFF2-40B4-BE49-F238E27FC236}">
              <a16:creationId xmlns:a16="http://schemas.microsoft.com/office/drawing/2014/main" id="{4D090B54-EE26-48D7-A594-99BE4BEFD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50" name="Picture 4" descr="1_alpha_point">
          <a:extLst>
            <a:ext uri="{FF2B5EF4-FFF2-40B4-BE49-F238E27FC236}">
              <a16:creationId xmlns:a16="http://schemas.microsoft.com/office/drawing/2014/main" id="{2CAA0DEF-D4B8-4EE7-BB82-359F7A704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51" name="Picture 4" descr="1_alpha_point">
          <a:extLst>
            <a:ext uri="{FF2B5EF4-FFF2-40B4-BE49-F238E27FC236}">
              <a16:creationId xmlns:a16="http://schemas.microsoft.com/office/drawing/2014/main" id="{E356A4C3-E98E-44CD-A4D4-70D9DB5C3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52" name="Picture 4" descr="1_alpha_point">
          <a:extLst>
            <a:ext uri="{FF2B5EF4-FFF2-40B4-BE49-F238E27FC236}">
              <a16:creationId xmlns:a16="http://schemas.microsoft.com/office/drawing/2014/main" id="{867F82B0-C35D-4C9D-8402-CF43ADDDB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53" name="Picture 4" descr="1_alpha_point">
          <a:extLst>
            <a:ext uri="{FF2B5EF4-FFF2-40B4-BE49-F238E27FC236}">
              <a16:creationId xmlns:a16="http://schemas.microsoft.com/office/drawing/2014/main" id="{432BCE1A-548C-42C2-AD78-A7DD49B69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54" name="Picture 4" descr="1_alpha_point">
          <a:extLst>
            <a:ext uri="{FF2B5EF4-FFF2-40B4-BE49-F238E27FC236}">
              <a16:creationId xmlns:a16="http://schemas.microsoft.com/office/drawing/2014/main" id="{EC5FD1AA-B13B-4785-B134-889AA78D9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55" name="Picture 4" descr="1_alpha_point">
          <a:extLst>
            <a:ext uri="{FF2B5EF4-FFF2-40B4-BE49-F238E27FC236}">
              <a16:creationId xmlns:a16="http://schemas.microsoft.com/office/drawing/2014/main" id="{A9965C33-1C8E-47AA-B1F4-1583D9694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56" name="Picture 4" descr="1_alpha_point">
          <a:extLst>
            <a:ext uri="{FF2B5EF4-FFF2-40B4-BE49-F238E27FC236}">
              <a16:creationId xmlns:a16="http://schemas.microsoft.com/office/drawing/2014/main" id="{5897D6E8-B952-41CD-9E42-D7804E794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57" name="Picture 4" descr="1_alpha_point">
          <a:extLst>
            <a:ext uri="{FF2B5EF4-FFF2-40B4-BE49-F238E27FC236}">
              <a16:creationId xmlns:a16="http://schemas.microsoft.com/office/drawing/2014/main" id="{151C40A7-4B6C-4665-848E-CF455D0BB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58" name="Picture 4" descr="1_alpha_point">
          <a:extLst>
            <a:ext uri="{FF2B5EF4-FFF2-40B4-BE49-F238E27FC236}">
              <a16:creationId xmlns:a16="http://schemas.microsoft.com/office/drawing/2014/main" id="{73A2D48F-BEC6-471F-B0BD-8EA73382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59" name="Picture 4" descr="1_alpha_point">
          <a:extLst>
            <a:ext uri="{FF2B5EF4-FFF2-40B4-BE49-F238E27FC236}">
              <a16:creationId xmlns:a16="http://schemas.microsoft.com/office/drawing/2014/main" id="{6605C033-83FD-4D01-93D5-7FCF98DB2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60" name="Picture 4" descr="1_alpha_point">
          <a:extLst>
            <a:ext uri="{FF2B5EF4-FFF2-40B4-BE49-F238E27FC236}">
              <a16:creationId xmlns:a16="http://schemas.microsoft.com/office/drawing/2014/main" id="{FBA8EE2A-7F34-4272-B9CE-C785A952D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61" name="Picture 4" descr="1_alpha_point">
          <a:extLst>
            <a:ext uri="{FF2B5EF4-FFF2-40B4-BE49-F238E27FC236}">
              <a16:creationId xmlns:a16="http://schemas.microsoft.com/office/drawing/2014/main" id="{6AEE331D-3A90-4D24-B6E9-163FA38DC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62" name="Picture 4" descr="1_alpha_point">
          <a:extLst>
            <a:ext uri="{FF2B5EF4-FFF2-40B4-BE49-F238E27FC236}">
              <a16:creationId xmlns:a16="http://schemas.microsoft.com/office/drawing/2014/main" id="{4E80B711-C3AA-494A-B2B8-3ACC89382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63" name="Picture 4" descr="1_alpha_point">
          <a:extLst>
            <a:ext uri="{FF2B5EF4-FFF2-40B4-BE49-F238E27FC236}">
              <a16:creationId xmlns:a16="http://schemas.microsoft.com/office/drawing/2014/main" id="{D2E01A56-0DA9-4697-8425-EDEB0CC9A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64" name="Picture 4" descr="1_alpha_point">
          <a:extLst>
            <a:ext uri="{FF2B5EF4-FFF2-40B4-BE49-F238E27FC236}">
              <a16:creationId xmlns:a16="http://schemas.microsoft.com/office/drawing/2014/main" id="{EC958B9E-76B9-475A-8AFB-D645CA547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65" name="Picture 4" descr="1_alpha_point">
          <a:extLst>
            <a:ext uri="{FF2B5EF4-FFF2-40B4-BE49-F238E27FC236}">
              <a16:creationId xmlns:a16="http://schemas.microsoft.com/office/drawing/2014/main" id="{BF8BC168-1335-4D18-89E4-3B288B1FB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66" name="Picture 4" descr="1_alpha_point">
          <a:extLst>
            <a:ext uri="{FF2B5EF4-FFF2-40B4-BE49-F238E27FC236}">
              <a16:creationId xmlns:a16="http://schemas.microsoft.com/office/drawing/2014/main" id="{704AD86D-2E55-4085-B472-3768345F9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67" name="Picture 4" descr="1_alpha_point">
          <a:extLst>
            <a:ext uri="{FF2B5EF4-FFF2-40B4-BE49-F238E27FC236}">
              <a16:creationId xmlns:a16="http://schemas.microsoft.com/office/drawing/2014/main" id="{A5FFFA07-ACDA-4A85-A092-BC758A03A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68" name="Picture 4" descr="1_alpha_point">
          <a:extLst>
            <a:ext uri="{FF2B5EF4-FFF2-40B4-BE49-F238E27FC236}">
              <a16:creationId xmlns:a16="http://schemas.microsoft.com/office/drawing/2014/main" id="{6CDAA7E9-7F45-4695-B450-A222D256A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69" name="Picture 4" descr="1_alpha_point">
          <a:extLst>
            <a:ext uri="{FF2B5EF4-FFF2-40B4-BE49-F238E27FC236}">
              <a16:creationId xmlns:a16="http://schemas.microsoft.com/office/drawing/2014/main" id="{02E7F446-8FCD-4BC5-BC40-60917C3B1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70" name="Picture 4" descr="1_alpha_point">
          <a:extLst>
            <a:ext uri="{FF2B5EF4-FFF2-40B4-BE49-F238E27FC236}">
              <a16:creationId xmlns:a16="http://schemas.microsoft.com/office/drawing/2014/main" id="{57CF8511-D5DF-41B3-88A8-6D36F1C02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71" name="Picture 4" descr="1_alpha_point">
          <a:extLst>
            <a:ext uri="{FF2B5EF4-FFF2-40B4-BE49-F238E27FC236}">
              <a16:creationId xmlns:a16="http://schemas.microsoft.com/office/drawing/2014/main" id="{A495835A-8B72-4921-B9D7-D51D24F24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72" name="Picture 4" descr="1_alpha_point">
          <a:extLst>
            <a:ext uri="{FF2B5EF4-FFF2-40B4-BE49-F238E27FC236}">
              <a16:creationId xmlns:a16="http://schemas.microsoft.com/office/drawing/2014/main" id="{E2649D29-9F67-4B21-9F9E-1976F370D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73" name="Picture 4" descr="1_alpha_point">
          <a:extLst>
            <a:ext uri="{FF2B5EF4-FFF2-40B4-BE49-F238E27FC236}">
              <a16:creationId xmlns:a16="http://schemas.microsoft.com/office/drawing/2014/main" id="{FD43E4EB-4785-4FE7-9CD4-5BB6CE31F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74" name="Picture 4" descr="1_alpha_point">
          <a:extLst>
            <a:ext uri="{FF2B5EF4-FFF2-40B4-BE49-F238E27FC236}">
              <a16:creationId xmlns:a16="http://schemas.microsoft.com/office/drawing/2014/main" id="{EA740D94-A097-406C-8CF5-0ACCB835F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75" name="Picture 4" descr="1_alpha_point">
          <a:extLst>
            <a:ext uri="{FF2B5EF4-FFF2-40B4-BE49-F238E27FC236}">
              <a16:creationId xmlns:a16="http://schemas.microsoft.com/office/drawing/2014/main" id="{C7361EF0-0118-44B2-ABC1-24D287A4E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76" name="Picture 4" descr="1_alpha_point">
          <a:extLst>
            <a:ext uri="{FF2B5EF4-FFF2-40B4-BE49-F238E27FC236}">
              <a16:creationId xmlns:a16="http://schemas.microsoft.com/office/drawing/2014/main" id="{12636D2A-9878-4F77-BAE1-EDA49A161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77" name="Picture 4" descr="1_alpha_point">
          <a:extLst>
            <a:ext uri="{FF2B5EF4-FFF2-40B4-BE49-F238E27FC236}">
              <a16:creationId xmlns:a16="http://schemas.microsoft.com/office/drawing/2014/main" id="{4F49D781-E0F0-42CC-8545-B436EAAB7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78" name="Picture 4" descr="1_alpha_point">
          <a:extLst>
            <a:ext uri="{FF2B5EF4-FFF2-40B4-BE49-F238E27FC236}">
              <a16:creationId xmlns:a16="http://schemas.microsoft.com/office/drawing/2014/main" id="{982FBC2D-CE55-43E8-A925-F3D6397AF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79" name="Picture 4" descr="1_alpha_point">
          <a:extLst>
            <a:ext uri="{FF2B5EF4-FFF2-40B4-BE49-F238E27FC236}">
              <a16:creationId xmlns:a16="http://schemas.microsoft.com/office/drawing/2014/main" id="{1D832FAF-A72D-41A9-BE5D-95F0AC60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80" name="Picture 4" descr="1_alpha_point">
          <a:extLst>
            <a:ext uri="{FF2B5EF4-FFF2-40B4-BE49-F238E27FC236}">
              <a16:creationId xmlns:a16="http://schemas.microsoft.com/office/drawing/2014/main" id="{A89587CA-9882-49A0-BD21-EEEFB494C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81" name="Picture 4" descr="1_alpha_point">
          <a:extLst>
            <a:ext uri="{FF2B5EF4-FFF2-40B4-BE49-F238E27FC236}">
              <a16:creationId xmlns:a16="http://schemas.microsoft.com/office/drawing/2014/main" id="{BF92393B-8A08-416B-9C09-10082AC88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82" name="Picture 4" descr="1_alpha_point">
          <a:extLst>
            <a:ext uri="{FF2B5EF4-FFF2-40B4-BE49-F238E27FC236}">
              <a16:creationId xmlns:a16="http://schemas.microsoft.com/office/drawing/2014/main" id="{AF161A64-C7D9-40E4-B3AE-4637483F6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83" name="Picture 4" descr="1_alpha_point">
          <a:extLst>
            <a:ext uri="{FF2B5EF4-FFF2-40B4-BE49-F238E27FC236}">
              <a16:creationId xmlns:a16="http://schemas.microsoft.com/office/drawing/2014/main" id="{9798987A-F7F6-408E-A693-36ED2EDA5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84" name="Picture 4" descr="1_alpha_point">
          <a:extLst>
            <a:ext uri="{FF2B5EF4-FFF2-40B4-BE49-F238E27FC236}">
              <a16:creationId xmlns:a16="http://schemas.microsoft.com/office/drawing/2014/main" id="{09640341-7CFC-4CA3-AA09-EBAD2634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85" name="Picture 4" descr="1_alpha_point">
          <a:extLst>
            <a:ext uri="{FF2B5EF4-FFF2-40B4-BE49-F238E27FC236}">
              <a16:creationId xmlns:a16="http://schemas.microsoft.com/office/drawing/2014/main" id="{55C8F42E-96DA-48E8-88F5-7230B7C6E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86" name="Picture 4" descr="1_alpha_point">
          <a:extLst>
            <a:ext uri="{FF2B5EF4-FFF2-40B4-BE49-F238E27FC236}">
              <a16:creationId xmlns:a16="http://schemas.microsoft.com/office/drawing/2014/main" id="{B98D4E3E-9E5F-4F67-AE4C-96ED62B08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87" name="Picture 4" descr="1_alpha_point">
          <a:extLst>
            <a:ext uri="{FF2B5EF4-FFF2-40B4-BE49-F238E27FC236}">
              <a16:creationId xmlns:a16="http://schemas.microsoft.com/office/drawing/2014/main" id="{4892B463-AD01-4EA5-A1C9-8685A8D62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88" name="Picture 4" descr="1_alpha_point">
          <a:extLst>
            <a:ext uri="{FF2B5EF4-FFF2-40B4-BE49-F238E27FC236}">
              <a16:creationId xmlns:a16="http://schemas.microsoft.com/office/drawing/2014/main" id="{34888A74-A936-471D-A9B3-599F49C9A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89" name="Picture 4" descr="1_alpha_point">
          <a:extLst>
            <a:ext uri="{FF2B5EF4-FFF2-40B4-BE49-F238E27FC236}">
              <a16:creationId xmlns:a16="http://schemas.microsoft.com/office/drawing/2014/main" id="{F35EE487-30B9-4F87-8692-99EB52247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90" name="Picture 4" descr="1_alpha_point">
          <a:extLst>
            <a:ext uri="{FF2B5EF4-FFF2-40B4-BE49-F238E27FC236}">
              <a16:creationId xmlns:a16="http://schemas.microsoft.com/office/drawing/2014/main" id="{7F1BF0EA-2CA8-4D2F-812D-2AD97546E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91" name="Picture 4" descr="1_alpha_point">
          <a:extLst>
            <a:ext uri="{FF2B5EF4-FFF2-40B4-BE49-F238E27FC236}">
              <a16:creationId xmlns:a16="http://schemas.microsoft.com/office/drawing/2014/main" id="{04A927AC-1A6C-4735-82F9-4791B42B3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92" name="Picture 4" descr="1_alpha_point">
          <a:extLst>
            <a:ext uri="{FF2B5EF4-FFF2-40B4-BE49-F238E27FC236}">
              <a16:creationId xmlns:a16="http://schemas.microsoft.com/office/drawing/2014/main" id="{96895611-C7D4-4437-9D16-1F55B344A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93" name="Picture 4" descr="1_alpha_point">
          <a:extLst>
            <a:ext uri="{FF2B5EF4-FFF2-40B4-BE49-F238E27FC236}">
              <a16:creationId xmlns:a16="http://schemas.microsoft.com/office/drawing/2014/main" id="{89191836-5A5B-4A15-AA25-370771D82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94" name="Picture 4" descr="1_alpha_point">
          <a:extLst>
            <a:ext uri="{FF2B5EF4-FFF2-40B4-BE49-F238E27FC236}">
              <a16:creationId xmlns:a16="http://schemas.microsoft.com/office/drawing/2014/main" id="{3CCC9319-C717-4885-9D7F-1FBE96D22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95" name="Picture 4" descr="1_alpha_point">
          <a:extLst>
            <a:ext uri="{FF2B5EF4-FFF2-40B4-BE49-F238E27FC236}">
              <a16:creationId xmlns:a16="http://schemas.microsoft.com/office/drawing/2014/main" id="{4C45E01C-8BA4-4AB4-81A4-D40131BF4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96" name="Picture 4" descr="1_alpha_point">
          <a:extLst>
            <a:ext uri="{FF2B5EF4-FFF2-40B4-BE49-F238E27FC236}">
              <a16:creationId xmlns:a16="http://schemas.microsoft.com/office/drawing/2014/main" id="{CC05267E-9B04-499B-8E5F-7239D749F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97" name="Picture 4" descr="1_alpha_point">
          <a:extLst>
            <a:ext uri="{FF2B5EF4-FFF2-40B4-BE49-F238E27FC236}">
              <a16:creationId xmlns:a16="http://schemas.microsoft.com/office/drawing/2014/main" id="{7D87A1BB-AAC7-4A07-9401-B20CECAD6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98" name="Picture 4" descr="1_alpha_point">
          <a:extLst>
            <a:ext uri="{FF2B5EF4-FFF2-40B4-BE49-F238E27FC236}">
              <a16:creationId xmlns:a16="http://schemas.microsoft.com/office/drawing/2014/main" id="{2F8B8F51-AF2C-416A-91F0-78D19A8D3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799" name="Picture 4" descr="1_alpha_point">
          <a:extLst>
            <a:ext uri="{FF2B5EF4-FFF2-40B4-BE49-F238E27FC236}">
              <a16:creationId xmlns:a16="http://schemas.microsoft.com/office/drawing/2014/main" id="{8FA70C6C-9ABB-4C28-85E5-C53BA2FD4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00" name="Picture 4" descr="1_alpha_point">
          <a:extLst>
            <a:ext uri="{FF2B5EF4-FFF2-40B4-BE49-F238E27FC236}">
              <a16:creationId xmlns:a16="http://schemas.microsoft.com/office/drawing/2014/main" id="{7448C135-A111-450F-8223-E3705AD9B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01" name="Picture 96" descr="1_alpha_point">
          <a:extLst>
            <a:ext uri="{FF2B5EF4-FFF2-40B4-BE49-F238E27FC236}">
              <a16:creationId xmlns:a16="http://schemas.microsoft.com/office/drawing/2014/main" id="{305C9BAE-9F2E-4060-BA62-079CE3553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02" name="Picture 4" descr="1_alpha_point">
          <a:extLst>
            <a:ext uri="{FF2B5EF4-FFF2-40B4-BE49-F238E27FC236}">
              <a16:creationId xmlns:a16="http://schemas.microsoft.com/office/drawing/2014/main" id="{FE710558-AE41-429E-8F41-7398086C9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03" name="Picture 4" descr="1_alpha_point">
          <a:extLst>
            <a:ext uri="{FF2B5EF4-FFF2-40B4-BE49-F238E27FC236}">
              <a16:creationId xmlns:a16="http://schemas.microsoft.com/office/drawing/2014/main" id="{6B6413E3-32F9-4FFD-A683-A8D179006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04" name="Picture 4" descr="1_alpha_point">
          <a:extLst>
            <a:ext uri="{FF2B5EF4-FFF2-40B4-BE49-F238E27FC236}">
              <a16:creationId xmlns:a16="http://schemas.microsoft.com/office/drawing/2014/main" id="{FA7A70DC-5C1E-4613-AABC-3FE7DA3E5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05" name="Picture 4" descr="1_alpha_point">
          <a:extLst>
            <a:ext uri="{FF2B5EF4-FFF2-40B4-BE49-F238E27FC236}">
              <a16:creationId xmlns:a16="http://schemas.microsoft.com/office/drawing/2014/main" id="{B0326572-979C-4751-BD38-61C1F2440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06" name="Picture 4" descr="1_alpha_point">
          <a:extLst>
            <a:ext uri="{FF2B5EF4-FFF2-40B4-BE49-F238E27FC236}">
              <a16:creationId xmlns:a16="http://schemas.microsoft.com/office/drawing/2014/main" id="{BC2062B4-4782-41EE-9D48-69C401367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07" name="Picture 4" descr="1_alpha_point">
          <a:extLst>
            <a:ext uri="{FF2B5EF4-FFF2-40B4-BE49-F238E27FC236}">
              <a16:creationId xmlns:a16="http://schemas.microsoft.com/office/drawing/2014/main" id="{A70C3231-5676-4972-9AA9-3F327653D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08" name="Picture 4" descr="1_alpha_point">
          <a:extLst>
            <a:ext uri="{FF2B5EF4-FFF2-40B4-BE49-F238E27FC236}">
              <a16:creationId xmlns:a16="http://schemas.microsoft.com/office/drawing/2014/main" id="{2DA354A0-DC26-41D8-9A30-00E5AA085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09" name="Picture 4" descr="1_alpha_point">
          <a:extLst>
            <a:ext uri="{FF2B5EF4-FFF2-40B4-BE49-F238E27FC236}">
              <a16:creationId xmlns:a16="http://schemas.microsoft.com/office/drawing/2014/main" id="{7D0BF408-5C44-42D1-A379-6C4EAFC72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10" name="Picture 4" descr="1_alpha_point">
          <a:extLst>
            <a:ext uri="{FF2B5EF4-FFF2-40B4-BE49-F238E27FC236}">
              <a16:creationId xmlns:a16="http://schemas.microsoft.com/office/drawing/2014/main" id="{53D166D6-8543-4515-9DED-5321E3C64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11" name="Picture 4" descr="1_alpha_point">
          <a:extLst>
            <a:ext uri="{FF2B5EF4-FFF2-40B4-BE49-F238E27FC236}">
              <a16:creationId xmlns:a16="http://schemas.microsoft.com/office/drawing/2014/main" id="{67D65788-AA63-46AB-AAAF-62756E6DA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12" name="Picture 4" descr="1_alpha_point">
          <a:extLst>
            <a:ext uri="{FF2B5EF4-FFF2-40B4-BE49-F238E27FC236}">
              <a16:creationId xmlns:a16="http://schemas.microsoft.com/office/drawing/2014/main" id="{4EC240D6-6F14-4AF9-A662-A1FA7708D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13" name="Picture 4" descr="1_alpha_point">
          <a:extLst>
            <a:ext uri="{FF2B5EF4-FFF2-40B4-BE49-F238E27FC236}">
              <a16:creationId xmlns:a16="http://schemas.microsoft.com/office/drawing/2014/main" id="{ABBBF6EA-DB3C-44D4-9AF9-9CEFBE958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14" name="Picture 4" descr="1_alpha_point">
          <a:extLst>
            <a:ext uri="{FF2B5EF4-FFF2-40B4-BE49-F238E27FC236}">
              <a16:creationId xmlns:a16="http://schemas.microsoft.com/office/drawing/2014/main" id="{D67D3F86-233C-4659-B925-4BF0F7739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15" name="Picture 4" descr="1_alpha_point">
          <a:extLst>
            <a:ext uri="{FF2B5EF4-FFF2-40B4-BE49-F238E27FC236}">
              <a16:creationId xmlns:a16="http://schemas.microsoft.com/office/drawing/2014/main" id="{F8797264-7113-4229-9E61-4A54F241D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16" name="Picture 4" descr="1_alpha_point">
          <a:extLst>
            <a:ext uri="{FF2B5EF4-FFF2-40B4-BE49-F238E27FC236}">
              <a16:creationId xmlns:a16="http://schemas.microsoft.com/office/drawing/2014/main" id="{EAD492F4-A081-47F7-AC6E-B054C718D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17" name="Picture 4" descr="1_alpha_point">
          <a:extLst>
            <a:ext uri="{FF2B5EF4-FFF2-40B4-BE49-F238E27FC236}">
              <a16:creationId xmlns:a16="http://schemas.microsoft.com/office/drawing/2014/main" id="{06CF0D8B-11E3-48C8-AE0C-0AA777895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18" name="Picture 4" descr="1_alpha_point">
          <a:extLst>
            <a:ext uri="{FF2B5EF4-FFF2-40B4-BE49-F238E27FC236}">
              <a16:creationId xmlns:a16="http://schemas.microsoft.com/office/drawing/2014/main" id="{B84B6655-109E-46E6-9D6B-C0A275A15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19" name="Picture 4" descr="1_alpha_point">
          <a:extLst>
            <a:ext uri="{FF2B5EF4-FFF2-40B4-BE49-F238E27FC236}">
              <a16:creationId xmlns:a16="http://schemas.microsoft.com/office/drawing/2014/main" id="{75D2CE28-CE55-46D6-9CF9-9CBB56BD1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20" name="Picture 4" descr="1_alpha_point">
          <a:extLst>
            <a:ext uri="{FF2B5EF4-FFF2-40B4-BE49-F238E27FC236}">
              <a16:creationId xmlns:a16="http://schemas.microsoft.com/office/drawing/2014/main" id="{90415057-A21C-4E40-928F-C303087C9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21" name="Picture 4" descr="1_alpha_point">
          <a:extLst>
            <a:ext uri="{FF2B5EF4-FFF2-40B4-BE49-F238E27FC236}">
              <a16:creationId xmlns:a16="http://schemas.microsoft.com/office/drawing/2014/main" id="{79148CBC-BC21-4885-B7D6-5E778CCB0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22" name="Picture 4" descr="1_alpha_point">
          <a:extLst>
            <a:ext uri="{FF2B5EF4-FFF2-40B4-BE49-F238E27FC236}">
              <a16:creationId xmlns:a16="http://schemas.microsoft.com/office/drawing/2014/main" id="{C3FA54B6-259D-4CF4-A445-FFB705E70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23" name="Picture 4" descr="1_alpha_point">
          <a:extLst>
            <a:ext uri="{FF2B5EF4-FFF2-40B4-BE49-F238E27FC236}">
              <a16:creationId xmlns:a16="http://schemas.microsoft.com/office/drawing/2014/main" id="{92C7621C-4543-426E-86E2-805DAD94E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24" name="Picture 4" descr="1_alpha_point">
          <a:extLst>
            <a:ext uri="{FF2B5EF4-FFF2-40B4-BE49-F238E27FC236}">
              <a16:creationId xmlns:a16="http://schemas.microsoft.com/office/drawing/2014/main" id="{1E1C27D7-A22D-44B8-9AD4-D62ED75FA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25" name="Picture 4" descr="1_alpha_point">
          <a:extLst>
            <a:ext uri="{FF2B5EF4-FFF2-40B4-BE49-F238E27FC236}">
              <a16:creationId xmlns:a16="http://schemas.microsoft.com/office/drawing/2014/main" id="{169406D2-04BF-4F26-B3DC-4BE0F7195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26" name="Picture 208" descr="1_alpha_point">
          <a:extLst>
            <a:ext uri="{FF2B5EF4-FFF2-40B4-BE49-F238E27FC236}">
              <a16:creationId xmlns:a16="http://schemas.microsoft.com/office/drawing/2014/main" id="{C79499DF-0EBF-4C92-B0B6-43DEFE5EC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27" name="Picture 4" descr="1_alpha_point">
          <a:extLst>
            <a:ext uri="{FF2B5EF4-FFF2-40B4-BE49-F238E27FC236}">
              <a16:creationId xmlns:a16="http://schemas.microsoft.com/office/drawing/2014/main" id="{806E0A0E-B0AA-4D04-81AF-36FBCCA8B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28" name="Picture 4" descr="1_alpha_point">
          <a:extLst>
            <a:ext uri="{FF2B5EF4-FFF2-40B4-BE49-F238E27FC236}">
              <a16:creationId xmlns:a16="http://schemas.microsoft.com/office/drawing/2014/main" id="{D56480D9-2A8B-4DE7-B172-B28B36F36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29" name="Picture 4" descr="1_alpha_point">
          <a:extLst>
            <a:ext uri="{FF2B5EF4-FFF2-40B4-BE49-F238E27FC236}">
              <a16:creationId xmlns:a16="http://schemas.microsoft.com/office/drawing/2014/main" id="{AFBA6D70-9EF1-49E4-A91A-990BE99B9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30" name="Picture 4" descr="1_alpha_point">
          <a:extLst>
            <a:ext uri="{FF2B5EF4-FFF2-40B4-BE49-F238E27FC236}">
              <a16:creationId xmlns:a16="http://schemas.microsoft.com/office/drawing/2014/main" id="{AB308126-40F8-487B-91EA-8DD850451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31" name="Picture 4" descr="1_alpha_point">
          <a:extLst>
            <a:ext uri="{FF2B5EF4-FFF2-40B4-BE49-F238E27FC236}">
              <a16:creationId xmlns:a16="http://schemas.microsoft.com/office/drawing/2014/main" id="{B21DDA13-48E3-4AFB-8DCA-8404D2D55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32" name="Picture 4" descr="1_alpha_point">
          <a:extLst>
            <a:ext uri="{FF2B5EF4-FFF2-40B4-BE49-F238E27FC236}">
              <a16:creationId xmlns:a16="http://schemas.microsoft.com/office/drawing/2014/main" id="{1ED7EA1F-A838-4006-B3E9-F380E0BCE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33" name="Picture 4" descr="1_alpha_point">
          <a:extLst>
            <a:ext uri="{FF2B5EF4-FFF2-40B4-BE49-F238E27FC236}">
              <a16:creationId xmlns:a16="http://schemas.microsoft.com/office/drawing/2014/main" id="{4A176883-F7C4-4BE6-9689-6D98D5117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34" name="Picture 4" descr="1_alpha_point">
          <a:extLst>
            <a:ext uri="{FF2B5EF4-FFF2-40B4-BE49-F238E27FC236}">
              <a16:creationId xmlns:a16="http://schemas.microsoft.com/office/drawing/2014/main" id="{D3CA44E0-B29D-457D-89C7-3D9553630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35" name="Picture 4" descr="1_alpha_point">
          <a:extLst>
            <a:ext uri="{FF2B5EF4-FFF2-40B4-BE49-F238E27FC236}">
              <a16:creationId xmlns:a16="http://schemas.microsoft.com/office/drawing/2014/main" id="{4012AB3E-D3EF-4682-80DF-7AACEEB00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36" name="Picture 4" descr="1_alpha_point">
          <a:extLst>
            <a:ext uri="{FF2B5EF4-FFF2-40B4-BE49-F238E27FC236}">
              <a16:creationId xmlns:a16="http://schemas.microsoft.com/office/drawing/2014/main" id="{F845B607-EB30-4CD7-B921-6298FEDC4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37" name="Picture 4" descr="1_alpha_point">
          <a:extLst>
            <a:ext uri="{FF2B5EF4-FFF2-40B4-BE49-F238E27FC236}">
              <a16:creationId xmlns:a16="http://schemas.microsoft.com/office/drawing/2014/main" id="{9C42461B-8DA1-450E-BE4F-2EB9C19E2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38" name="Picture 4" descr="1_alpha_point">
          <a:extLst>
            <a:ext uri="{FF2B5EF4-FFF2-40B4-BE49-F238E27FC236}">
              <a16:creationId xmlns:a16="http://schemas.microsoft.com/office/drawing/2014/main" id="{887413D4-9D2D-4A46-9F90-379F80DE7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39" name="Picture 4" descr="1_alpha_point">
          <a:extLst>
            <a:ext uri="{FF2B5EF4-FFF2-40B4-BE49-F238E27FC236}">
              <a16:creationId xmlns:a16="http://schemas.microsoft.com/office/drawing/2014/main" id="{4D69530A-9D4B-4064-95D0-3B2CA9E92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40" name="Picture 4" descr="1_alpha_point">
          <a:extLst>
            <a:ext uri="{FF2B5EF4-FFF2-40B4-BE49-F238E27FC236}">
              <a16:creationId xmlns:a16="http://schemas.microsoft.com/office/drawing/2014/main" id="{DFB30424-5CBE-4C7F-8161-0D78C19B4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41" name="Picture 4" descr="1_alpha_point">
          <a:extLst>
            <a:ext uri="{FF2B5EF4-FFF2-40B4-BE49-F238E27FC236}">
              <a16:creationId xmlns:a16="http://schemas.microsoft.com/office/drawing/2014/main" id="{2B4F2946-2586-4BD2-9C0F-8BDEA83B1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42" name="Picture 4" descr="1_alpha_point">
          <a:extLst>
            <a:ext uri="{FF2B5EF4-FFF2-40B4-BE49-F238E27FC236}">
              <a16:creationId xmlns:a16="http://schemas.microsoft.com/office/drawing/2014/main" id="{B6CEAA1A-210F-4970-9908-9BE549A22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43" name="Picture 4" descr="1_alpha_point">
          <a:extLst>
            <a:ext uri="{FF2B5EF4-FFF2-40B4-BE49-F238E27FC236}">
              <a16:creationId xmlns:a16="http://schemas.microsoft.com/office/drawing/2014/main" id="{95A5041A-36AB-4881-B3E1-B830341C0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44" name="Picture 4" descr="1_alpha_point">
          <a:extLst>
            <a:ext uri="{FF2B5EF4-FFF2-40B4-BE49-F238E27FC236}">
              <a16:creationId xmlns:a16="http://schemas.microsoft.com/office/drawing/2014/main" id="{15CCA5F7-20CF-466C-8447-F5B157799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45" name="Picture 4" descr="1_alpha_point">
          <a:extLst>
            <a:ext uri="{FF2B5EF4-FFF2-40B4-BE49-F238E27FC236}">
              <a16:creationId xmlns:a16="http://schemas.microsoft.com/office/drawing/2014/main" id="{5ACEED0B-A840-44DC-A0EA-71C1BD07D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46" name="Picture 4" descr="1_alpha_point">
          <a:extLst>
            <a:ext uri="{FF2B5EF4-FFF2-40B4-BE49-F238E27FC236}">
              <a16:creationId xmlns:a16="http://schemas.microsoft.com/office/drawing/2014/main" id="{0D5B3F33-8B3B-492F-B539-8EDB61E01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47" name="Picture 4" descr="1_alpha_point">
          <a:extLst>
            <a:ext uri="{FF2B5EF4-FFF2-40B4-BE49-F238E27FC236}">
              <a16:creationId xmlns:a16="http://schemas.microsoft.com/office/drawing/2014/main" id="{08BB028F-D3F6-4B44-850B-6CEF701E0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48" name="Picture 4" descr="1_alpha_point">
          <a:extLst>
            <a:ext uri="{FF2B5EF4-FFF2-40B4-BE49-F238E27FC236}">
              <a16:creationId xmlns:a16="http://schemas.microsoft.com/office/drawing/2014/main" id="{2986E6E3-3B78-4A2A-B1C7-8071C2862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49" name="Picture 4" descr="1_alpha_point">
          <a:extLst>
            <a:ext uri="{FF2B5EF4-FFF2-40B4-BE49-F238E27FC236}">
              <a16:creationId xmlns:a16="http://schemas.microsoft.com/office/drawing/2014/main" id="{AF56F505-19C2-4F0C-B248-504FE7D83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50" name="Picture 4" descr="1_alpha_point">
          <a:extLst>
            <a:ext uri="{FF2B5EF4-FFF2-40B4-BE49-F238E27FC236}">
              <a16:creationId xmlns:a16="http://schemas.microsoft.com/office/drawing/2014/main" id="{E5A9591F-07A9-4A98-9FA8-5CF40F6D6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51" name="Picture 17" descr="1_alpha_point">
          <a:extLst>
            <a:ext uri="{FF2B5EF4-FFF2-40B4-BE49-F238E27FC236}">
              <a16:creationId xmlns:a16="http://schemas.microsoft.com/office/drawing/2014/main" id="{7404DEFD-281E-4A36-99A8-D7E534B04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52" name="Picture 4" descr="1_alpha_point">
          <a:extLst>
            <a:ext uri="{FF2B5EF4-FFF2-40B4-BE49-F238E27FC236}">
              <a16:creationId xmlns:a16="http://schemas.microsoft.com/office/drawing/2014/main" id="{632100E4-128B-4233-8846-550A64CD6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53" name="Picture 18" descr="1_alpha_point">
          <a:extLst>
            <a:ext uri="{FF2B5EF4-FFF2-40B4-BE49-F238E27FC236}">
              <a16:creationId xmlns:a16="http://schemas.microsoft.com/office/drawing/2014/main" id="{B9FF3E4F-94A1-4B9E-A42A-030AE335C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54" name="Picture 4" descr="1_alpha_point">
          <a:extLst>
            <a:ext uri="{FF2B5EF4-FFF2-40B4-BE49-F238E27FC236}">
              <a16:creationId xmlns:a16="http://schemas.microsoft.com/office/drawing/2014/main" id="{194765D9-2451-41E2-B607-FAD031EB6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55" name="Picture 17" descr="1_alpha_point">
          <a:extLst>
            <a:ext uri="{FF2B5EF4-FFF2-40B4-BE49-F238E27FC236}">
              <a16:creationId xmlns:a16="http://schemas.microsoft.com/office/drawing/2014/main" id="{716F1D48-048D-406C-93D1-EA9EFC4AF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56" name="Picture 4" descr="1_alpha_point">
          <a:extLst>
            <a:ext uri="{FF2B5EF4-FFF2-40B4-BE49-F238E27FC236}">
              <a16:creationId xmlns:a16="http://schemas.microsoft.com/office/drawing/2014/main" id="{DE545E48-BA80-4970-B656-8FF8D19E3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57" name="Picture 18" descr="1_alpha_point">
          <a:extLst>
            <a:ext uri="{FF2B5EF4-FFF2-40B4-BE49-F238E27FC236}">
              <a16:creationId xmlns:a16="http://schemas.microsoft.com/office/drawing/2014/main" id="{252A0F0D-C4F1-47E0-9A8F-A93F5429C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58" name="Picture 4" descr="1_alpha_point">
          <a:extLst>
            <a:ext uri="{FF2B5EF4-FFF2-40B4-BE49-F238E27FC236}">
              <a16:creationId xmlns:a16="http://schemas.microsoft.com/office/drawing/2014/main" id="{7C9BE751-4311-4734-9461-B0C8CB3D6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59" name="Picture 18" descr="1_alpha_point">
          <a:extLst>
            <a:ext uri="{FF2B5EF4-FFF2-40B4-BE49-F238E27FC236}">
              <a16:creationId xmlns:a16="http://schemas.microsoft.com/office/drawing/2014/main" id="{F632C68C-851E-4E97-831D-E92394B9B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60" name="Picture 4" descr="1_alpha_point">
          <a:extLst>
            <a:ext uri="{FF2B5EF4-FFF2-40B4-BE49-F238E27FC236}">
              <a16:creationId xmlns:a16="http://schemas.microsoft.com/office/drawing/2014/main" id="{EC63E81A-EDA3-4944-A12E-FCEF61FB2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61" name="Picture 18" descr="1_alpha_point">
          <a:extLst>
            <a:ext uri="{FF2B5EF4-FFF2-40B4-BE49-F238E27FC236}">
              <a16:creationId xmlns:a16="http://schemas.microsoft.com/office/drawing/2014/main" id="{879FC9EC-1287-46DB-8A2A-32E5745F4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62" name="Picture 4" descr="1_alpha_point">
          <a:extLst>
            <a:ext uri="{FF2B5EF4-FFF2-40B4-BE49-F238E27FC236}">
              <a16:creationId xmlns:a16="http://schemas.microsoft.com/office/drawing/2014/main" id="{B4D05176-5471-4079-BBBA-9E07D8297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63" name="Picture 18" descr="1_alpha_point">
          <a:extLst>
            <a:ext uri="{FF2B5EF4-FFF2-40B4-BE49-F238E27FC236}">
              <a16:creationId xmlns:a16="http://schemas.microsoft.com/office/drawing/2014/main" id="{6BD54ED6-759A-48BE-882F-468B98013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64" name="Picture 4" descr="1_alpha_point">
          <a:extLst>
            <a:ext uri="{FF2B5EF4-FFF2-40B4-BE49-F238E27FC236}">
              <a16:creationId xmlns:a16="http://schemas.microsoft.com/office/drawing/2014/main" id="{D9ED07F7-3641-4682-BAC7-58836C6D6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65" name="Picture 18" descr="1_alpha_point">
          <a:extLst>
            <a:ext uri="{FF2B5EF4-FFF2-40B4-BE49-F238E27FC236}">
              <a16:creationId xmlns:a16="http://schemas.microsoft.com/office/drawing/2014/main" id="{E9EE19A1-A985-42EE-8392-DDBDC0FCD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66" name="Picture 4" descr="1_alpha_point">
          <a:extLst>
            <a:ext uri="{FF2B5EF4-FFF2-40B4-BE49-F238E27FC236}">
              <a16:creationId xmlns:a16="http://schemas.microsoft.com/office/drawing/2014/main" id="{E437FF53-7412-4B1B-B3F1-80021AF70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67" name="Picture 18" descr="1_alpha_point">
          <a:extLst>
            <a:ext uri="{FF2B5EF4-FFF2-40B4-BE49-F238E27FC236}">
              <a16:creationId xmlns:a16="http://schemas.microsoft.com/office/drawing/2014/main" id="{4AA2C7CF-1EC9-4183-BEAD-5E38E781C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68" name="Picture 4" descr="1_alpha_point">
          <a:extLst>
            <a:ext uri="{FF2B5EF4-FFF2-40B4-BE49-F238E27FC236}">
              <a16:creationId xmlns:a16="http://schemas.microsoft.com/office/drawing/2014/main" id="{B011A711-B770-42F7-BB98-632F47487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69" name="Picture 18" descr="1_alpha_point">
          <a:extLst>
            <a:ext uri="{FF2B5EF4-FFF2-40B4-BE49-F238E27FC236}">
              <a16:creationId xmlns:a16="http://schemas.microsoft.com/office/drawing/2014/main" id="{0F00336B-E452-416C-B937-02059219E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70" name="Picture 4" descr="1_alpha_point">
          <a:extLst>
            <a:ext uri="{FF2B5EF4-FFF2-40B4-BE49-F238E27FC236}">
              <a16:creationId xmlns:a16="http://schemas.microsoft.com/office/drawing/2014/main" id="{188E7FCA-2FF1-4EB6-A7AE-3CC10D64D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71" name="Picture 37" descr="1_alpha_point">
          <a:extLst>
            <a:ext uri="{FF2B5EF4-FFF2-40B4-BE49-F238E27FC236}">
              <a16:creationId xmlns:a16="http://schemas.microsoft.com/office/drawing/2014/main" id="{E652442E-8CBF-4214-97DF-DCE10373B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72" name="Picture 4" descr="1_alpha_point">
          <a:extLst>
            <a:ext uri="{FF2B5EF4-FFF2-40B4-BE49-F238E27FC236}">
              <a16:creationId xmlns:a16="http://schemas.microsoft.com/office/drawing/2014/main" id="{E3599FA1-73B1-41F9-B571-149AEB91D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73" name="Picture 18" descr="1_alpha_point">
          <a:extLst>
            <a:ext uri="{FF2B5EF4-FFF2-40B4-BE49-F238E27FC236}">
              <a16:creationId xmlns:a16="http://schemas.microsoft.com/office/drawing/2014/main" id="{4F9A9336-A631-4DA9-9B3E-253C1308C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74" name="Picture 4" descr="1_alpha_point">
          <a:extLst>
            <a:ext uri="{FF2B5EF4-FFF2-40B4-BE49-F238E27FC236}">
              <a16:creationId xmlns:a16="http://schemas.microsoft.com/office/drawing/2014/main" id="{A5CD1006-00B7-4E79-9B8F-BD6ACE2D5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75" name="Picture 17" descr="1_alpha_point">
          <a:extLst>
            <a:ext uri="{FF2B5EF4-FFF2-40B4-BE49-F238E27FC236}">
              <a16:creationId xmlns:a16="http://schemas.microsoft.com/office/drawing/2014/main" id="{B21D2723-B143-4488-A7E4-DBC312C74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76" name="Picture 4" descr="1_alpha_point">
          <a:extLst>
            <a:ext uri="{FF2B5EF4-FFF2-40B4-BE49-F238E27FC236}">
              <a16:creationId xmlns:a16="http://schemas.microsoft.com/office/drawing/2014/main" id="{705373F7-95B5-4A8D-A2BA-973756D1F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77" name="Picture 18" descr="1_alpha_point">
          <a:extLst>
            <a:ext uri="{FF2B5EF4-FFF2-40B4-BE49-F238E27FC236}">
              <a16:creationId xmlns:a16="http://schemas.microsoft.com/office/drawing/2014/main" id="{844106AF-C115-4C92-97FD-23E7E4C13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78" name="Picture 4" descr="1_alpha_point">
          <a:extLst>
            <a:ext uri="{FF2B5EF4-FFF2-40B4-BE49-F238E27FC236}">
              <a16:creationId xmlns:a16="http://schemas.microsoft.com/office/drawing/2014/main" id="{273C8320-83AB-46E9-84D7-883D68AC4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79" name="Picture 17" descr="1_alpha_point">
          <a:extLst>
            <a:ext uri="{FF2B5EF4-FFF2-40B4-BE49-F238E27FC236}">
              <a16:creationId xmlns:a16="http://schemas.microsoft.com/office/drawing/2014/main" id="{88D7480C-5C32-4C75-B639-7B95B7674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80" name="Picture 4" descr="1_alpha_point">
          <a:extLst>
            <a:ext uri="{FF2B5EF4-FFF2-40B4-BE49-F238E27FC236}">
              <a16:creationId xmlns:a16="http://schemas.microsoft.com/office/drawing/2014/main" id="{D5C17009-C06C-4D91-B825-B2E5DEE33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81" name="Picture 18" descr="1_alpha_point">
          <a:extLst>
            <a:ext uri="{FF2B5EF4-FFF2-40B4-BE49-F238E27FC236}">
              <a16:creationId xmlns:a16="http://schemas.microsoft.com/office/drawing/2014/main" id="{50D6DDDB-AC65-4E95-9FD3-37EBB41C1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82" name="Picture 4" descr="1_alpha_point">
          <a:extLst>
            <a:ext uri="{FF2B5EF4-FFF2-40B4-BE49-F238E27FC236}">
              <a16:creationId xmlns:a16="http://schemas.microsoft.com/office/drawing/2014/main" id="{7FE09728-995C-4E6A-A2C5-665424174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83" name="Picture 18" descr="1_alpha_point">
          <a:extLst>
            <a:ext uri="{FF2B5EF4-FFF2-40B4-BE49-F238E27FC236}">
              <a16:creationId xmlns:a16="http://schemas.microsoft.com/office/drawing/2014/main" id="{77EE24D1-92B5-4DCF-90EA-D22227B55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84" name="Picture 4" descr="1_alpha_point">
          <a:extLst>
            <a:ext uri="{FF2B5EF4-FFF2-40B4-BE49-F238E27FC236}">
              <a16:creationId xmlns:a16="http://schemas.microsoft.com/office/drawing/2014/main" id="{EA17489D-B029-4A0F-9915-BF2E13E08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85" name="Picture 18" descr="1_alpha_point">
          <a:extLst>
            <a:ext uri="{FF2B5EF4-FFF2-40B4-BE49-F238E27FC236}">
              <a16:creationId xmlns:a16="http://schemas.microsoft.com/office/drawing/2014/main" id="{14F22A3E-7C42-4A97-B449-8318C6D1D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86" name="Picture 4" descr="1_alpha_point">
          <a:extLst>
            <a:ext uri="{FF2B5EF4-FFF2-40B4-BE49-F238E27FC236}">
              <a16:creationId xmlns:a16="http://schemas.microsoft.com/office/drawing/2014/main" id="{3EFB9826-F36E-4A63-87C3-49E851A96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87" name="Picture 18" descr="1_alpha_point">
          <a:extLst>
            <a:ext uri="{FF2B5EF4-FFF2-40B4-BE49-F238E27FC236}">
              <a16:creationId xmlns:a16="http://schemas.microsoft.com/office/drawing/2014/main" id="{C60C2B82-F8E1-44C6-BC29-9DF587B2B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88" name="Picture 4" descr="1_alpha_point">
          <a:extLst>
            <a:ext uri="{FF2B5EF4-FFF2-40B4-BE49-F238E27FC236}">
              <a16:creationId xmlns:a16="http://schemas.microsoft.com/office/drawing/2014/main" id="{28CC6F56-B35F-4170-83DA-7B3E3AE3B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89" name="Picture 18" descr="1_alpha_point">
          <a:extLst>
            <a:ext uri="{FF2B5EF4-FFF2-40B4-BE49-F238E27FC236}">
              <a16:creationId xmlns:a16="http://schemas.microsoft.com/office/drawing/2014/main" id="{45E26F41-EC93-4590-B201-158BAC767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90" name="Picture 4" descr="1_alpha_point">
          <a:extLst>
            <a:ext uri="{FF2B5EF4-FFF2-40B4-BE49-F238E27FC236}">
              <a16:creationId xmlns:a16="http://schemas.microsoft.com/office/drawing/2014/main" id="{5DA71143-60F1-445F-BDC1-8D7536A5C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91" name="Picture 18" descr="1_alpha_point">
          <a:extLst>
            <a:ext uri="{FF2B5EF4-FFF2-40B4-BE49-F238E27FC236}">
              <a16:creationId xmlns:a16="http://schemas.microsoft.com/office/drawing/2014/main" id="{B6FD4F49-CCE3-400A-A51B-1B144B11F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92" name="Picture 4" descr="1_alpha_point">
          <a:extLst>
            <a:ext uri="{FF2B5EF4-FFF2-40B4-BE49-F238E27FC236}">
              <a16:creationId xmlns:a16="http://schemas.microsoft.com/office/drawing/2014/main" id="{49D2888C-B933-4FEF-B69E-89CCFAEDA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93" name="Picture 18" descr="1_alpha_point">
          <a:extLst>
            <a:ext uri="{FF2B5EF4-FFF2-40B4-BE49-F238E27FC236}">
              <a16:creationId xmlns:a16="http://schemas.microsoft.com/office/drawing/2014/main" id="{B91BB94A-4613-469E-899D-49CDDBE6F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94" name="Picture 4" descr="1_alpha_point">
          <a:extLst>
            <a:ext uri="{FF2B5EF4-FFF2-40B4-BE49-F238E27FC236}">
              <a16:creationId xmlns:a16="http://schemas.microsoft.com/office/drawing/2014/main" id="{67A92F59-A31B-4A8B-812D-E0F482EA0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95" name="Picture 37" descr="1_alpha_point">
          <a:extLst>
            <a:ext uri="{FF2B5EF4-FFF2-40B4-BE49-F238E27FC236}">
              <a16:creationId xmlns:a16="http://schemas.microsoft.com/office/drawing/2014/main" id="{3A8D6584-A056-40E5-9175-1867BA4C8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96" name="Picture 4" descr="1_alpha_point">
          <a:extLst>
            <a:ext uri="{FF2B5EF4-FFF2-40B4-BE49-F238E27FC236}">
              <a16:creationId xmlns:a16="http://schemas.microsoft.com/office/drawing/2014/main" id="{4739E8A8-9A84-4597-B84E-0643DC03E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97" name="Picture 18" descr="1_alpha_point">
          <a:extLst>
            <a:ext uri="{FF2B5EF4-FFF2-40B4-BE49-F238E27FC236}">
              <a16:creationId xmlns:a16="http://schemas.microsoft.com/office/drawing/2014/main" id="{6008018A-A0D5-4C98-BC1F-7A88578CD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98" name="Picture 4" descr="1_alpha_point">
          <a:extLst>
            <a:ext uri="{FF2B5EF4-FFF2-40B4-BE49-F238E27FC236}">
              <a16:creationId xmlns:a16="http://schemas.microsoft.com/office/drawing/2014/main" id="{0ABBD66F-6121-4E4E-95DB-88875D056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899" name="Picture 17" descr="1_alpha_point">
          <a:extLst>
            <a:ext uri="{FF2B5EF4-FFF2-40B4-BE49-F238E27FC236}">
              <a16:creationId xmlns:a16="http://schemas.microsoft.com/office/drawing/2014/main" id="{881AA188-D40C-41A8-AF23-7FC77A928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00" name="Picture 4" descr="1_alpha_point">
          <a:extLst>
            <a:ext uri="{FF2B5EF4-FFF2-40B4-BE49-F238E27FC236}">
              <a16:creationId xmlns:a16="http://schemas.microsoft.com/office/drawing/2014/main" id="{DAB394BC-492D-4F6F-9129-8247EDF37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01" name="Picture 18" descr="1_alpha_point">
          <a:extLst>
            <a:ext uri="{FF2B5EF4-FFF2-40B4-BE49-F238E27FC236}">
              <a16:creationId xmlns:a16="http://schemas.microsoft.com/office/drawing/2014/main" id="{33872375-5E3A-4123-8D18-7E79D2DB2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02" name="Picture 4" descr="1_alpha_point">
          <a:extLst>
            <a:ext uri="{FF2B5EF4-FFF2-40B4-BE49-F238E27FC236}">
              <a16:creationId xmlns:a16="http://schemas.microsoft.com/office/drawing/2014/main" id="{000655FF-34A8-41C7-AAB7-D13855B94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03" name="Picture 17" descr="1_alpha_point">
          <a:extLst>
            <a:ext uri="{FF2B5EF4-FFF2-40B4-BE49-F238E27FC236}">
              <a16:creationId xmlns:a16="http://schemas.microsoft.com/office/drawing/2014/main" id="{0B537380-0C48-4AEA-9179-EAF2C871C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04" name="Picture 4" descr="1_alpha_point">
          <a:extLst>
            <a:ext uri="{FF2B5EF4-FFF2-40B4-BE49-F238E27FC236}">
              <a16:creationId xmlns:a16="http://schemas.microsoft.com/office/drawing/2014/main" id="{4FBBE249-FE74-4AD7-9F4F-105423A11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05" name="Picture 18" descr="1_alpha_point">
          <a:extLst>
            <a:ext uri="{FF2B5EF4-FFF2-40B4-BE49-F238E27FC236}">
              <a16:creationId xmlns:a16="http://schemas.microsoft.com/office/drawing/2014/main" id="{EF4CAA44-6D19-4296-94A9-1DE3579E8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06" name="Picture 4" descr="1_alpha_point">
          <a:extLst>
            <a:ext uri="{FF2B5EF4-FFF2-40B4-BE49-F238E27FC236}">
              <a16:creationId xmlns:a16="http://schemas.microsoft.com/office/drawing/2014/main" id="{EA7B00D0-793D-4024-BCFD-A8A377500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07" name="Picture 18" descr="1_alpha_point">
          <a:extLst>
            <a:ext uri="{FF2B5EF4-FFF2-40B4-BE49-F238E27FC236}">
              <a16:creationId xmlns:a16="http://schemas.microsoft.com/office/drawing/2014/main" id="{A091A0B6-D602-4331-AA96-5F779C0CE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08" name="Picture 4" descr="1_alpha_point">
          <a:extLst>
            <a:ext uri="{FF2B5EF4-FFF2-40B4-BE49-F238E27FC236}">
              <a16:creationId xmlns:a16="http://schemas.microsoft.com/office/drawing/2014/main" id="{08449143-D5AB-494B-B55D-58294D08F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09" name="Picture 18" descr="1_alpha_point">
          <a:extLst>
            <a:ext uri="{FF2B5EF4-FFF2-40B4-BE49-F238E27FC236}">
              <a16:creationId xmlns:a16="http://schemas.microsoft.com/office/drawing/2014/main" id="{6BDB0F1C-F5BC-4553-9FF9-04C25B130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10" name="Picture 4" descr="1_alpha_point">
          <a:extLst>
            <a:ext uri="{FF2B5EF4-FFF2-40B4-BE49-F238E27FC236}">
              <a16:creationId xmlns:a16="http://schemas.microsoft.com/office/drawing/2014/main" id="{B21061BE-1836-40B6-BD62-39CDB287E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11" name="Picture 18" descr="1_alpha_point">
          <a:extLst>
            <a:ext uri="{FF2B5EF4-FFF2-40B4-BE49-F238E27FC236}">
              <a16:creationId xmlns:a16="http://schemas.microsoft.com/office/drawing/2014/main" id="{08F84D45-1BDB-4F25-93F5-DE421A11C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12" name="Picture 4" descr="1_alpha_point">
          <a:extLst>
            <a:ext uri="{FF2B5EF4-FFF2-40B4-BE49-F238E27FC236}">
              <a16:creationId xmlns:a16="http://schemas.microsoft.com/office/drawing/2014/main" id="{BBC34EC4-29FB-48FE-8F77-F42BA70E0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13" name="Picture 18" descr="1_alpha_point">
          <a:extLst>
            <a:ext uri="{FF2B5EF4-FFF2-40B4-BE49-F238E27FC236}">
              <a16:creationId xmlns:a16="http://schemas.microsoft.com/office/drawing/2014/main" id="{C8C6E6AA-FEE4-42CD-B5AE-CB657410B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14" name="Picture 4" descr="1_alpha_point">
          <a:extLst>
            <a:ext uri="{FF2B5EF4-FFF2-40B4-BE49-F238E27FC236}">
              <a16:creationId xmlns:a16="http://schemas.microsoft.com/office/drawing/2014/main" id="{6CC21605-8737-4843-AEDF-8A5433CC6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15" name="Picture 18" descr="1_alpha_point">
          <a:extLst>
            <a:ext uri="{FF2B5EF4-FFF2-40B4-BE49-F238E27FC236}">
              <a16:creationId xmlns:a16="http://schemas.microsoft.com/office/drawing/2014/main" id="{2C8A6131-FCF7-4165-B724-01EF5F588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16" name="Picture 4" descr="1_alpha_point">
          <a:extLst>
            <a:ext uri="{FF2B5EF4-FFF2-40B4-BE49-F238E27FC236}">
              <a16:creationId xmlns:a16="http://schemas.microsoft.com/office/drawing/2014/main" id="{42023BB3-F53C-4FFD-843D-610A29721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17" name="Picture 18" descr="1_alpha_point">
          <a:extLst>
            <a:ext uri="{FF2B5EF4-FFF2-40B4-BE49-F238E27FC236}">
              <a16:creationId xmlns:a16="http://schemas.microsoft.com/office/drawing/2014/main" id="{B3E9AB86-197E-469D-8F0A-9E0E58CC3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18" name="Picture 3" descr="1_alpha_point">
          <a:extLst>
            <a:ext uri="{FF2B5EF4-FFF2-40B4-BE49-F238E27FC236}">
              <a16:creationId xmlns:a16="http://schemas.microsoft.com/office/drawing/2014/main" id="{5D97BF28-DAE8-4AF5-A1CF-CAFFDF5B7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19" name="Picture 4" descr="1_alpha_point">
          <a:extLst>
            <a:ext uri="{FF2B5EF4-FFF2-40B4-BE49-F238E27FC236}">
              <a16:creationId xmlns:a16="http://schemas.microsoft.com/office/drawing/2014/main" id="{1196F739-50DC-4517-A8DB-CD0AF020B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20" name="Picture 4" descr="1_alpha_point">
          <a:extLst>
            <a:ext uri="{FF2B5EF4-FFF2-40B4-BE49-F238E27FC236}">
              <a16:creationId xmlns:a16="http://schemas.microsoft.com/office/drawing/2014/main" id="{50943060-C98D-4D92-81A9-9226CA50D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21" name="Picture 4" descr="1_alpha_point">
          <a:extLst>
            <a:ext uri="{FF2B5EF4-FFF2-40B4-BE49-F238E27FC236}">
              <a16:creationId xmlns:a16="http://schemas.microsoft.com/office/drawing/2014/main" id="{9668C150-04C0-4BCB-9B2F-6E8E2C2EB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22" name="Picture 4" descr="1_alpha_point">
          <a:extLst>
            <a:ext uri="{FF2B5EF4-FFF2-40B4-BE49-F238E27FC236}">
              <a16:creationId xmlns:a16="http://schemas.microsoft.com/office/drawing/2014/main" id="{F38074CE-3DE3-4ABF-BCF3-99867E36E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23" name="Picture 4" descr="1_alpha_point">
          <a:extLst>
            <a:ext uri="{FF2B5EF4-FFF2-40B4-BE49-F238E27FC236}">
              <a16:creationId xmlns:a16="http://schemas.microsoft.com/office/drawing/2014/main" id="{3E295BB8-A7BD-48D5-8561-E7EE9DF3E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24" name="Picture 4" descr="1_alpha_point">
          <a:extLst>
            <a:ext uri="{FF2B5EF4-FFF2-40B4-BE49-F238E27FC236}">
              <a16:creationId xmlns:a16="http://schemas.microsoft.com/office/drawing/2014/main" id="{AF447558-BC91-451B-91B3-08266D089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25" name="Picture 4" descr="1_alpha_point">
          <a:extLst>
            <a:ext uri="{FF2B5EF4-FFF2-40B4-BE49-F238E27FC236}">
              <a16:creationId xmlns:a16="http://schemas.microsoft.com/office/drawing/2014/main" id="{6396A094-CE81-444C-8D56-3D572E163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26" name="Picture 4" descr="1_alpha_point">
          <a:extLst>
            <a:ext uri="{FF2B5EF4-FFF2-40B4-BE49-F238E27FC236}">
              <a16:creationId xmlns:a16="http://schemas.microsoft.com/office/drawing/2014/main" id="{37CD6D90-ACF5-474F-826E-EFB800AB6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27" name="Picture 4" descr="1_alpha_point">
          <a:extLst>
            <a:ext uri="{FF2B5EF4-FFF2-40B4-BE49-F238E27FC236}">
              <a16:creationId xmlns:a16="http://schemas.microsoft.com/office/drawing/2014/main" id="{546EF3E0-FA20-4DBB-891E-BA7775E4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28" name="Picture 4" descr="1_alpha_point">
          <a:extLst>
            <a:ext uri="{FF2B5EF4-FFF2-40B4-BE49-F238E27FC236}">
              <a16:creationId xmlns:a16="http://schemas.microsoft.com/office/drawing/2014/main" id="{22AAED0A-D8F0-4637-AA0C-E26B4FBA2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29" name="Picture 4" descr="1_alpha_point">
          <a:extLst>
            <a:ext uri="{FF2B5EF4-FFF2-40B4-BE49-F238E27FC236}">
              <a16:creationId xmlns:a16="http://schemas.microsoft.com/office/drawing/2014/main" id="{01448AD5-2904-49E0-A012-AA6499151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30" name="Picture 4" descr="1_alpha_point">
          <a:extLst>
            <a:ext uri="{FF2B5EF4-FFF2-40B4-BE49-F238E27FC236}">
              <a16:creationId xmlns:a16="http://schemas.microsoft.com/office/drawing/2014/main" id="{F2C751DF-BB1A-4D59-B914-A9C30BBD1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31" name="Picture 4" descr="1_alpha_point">
          <a:extLst>
            <a:ext uri="{FF2B5EF4-FFF2-40B4-BE49-F238E27FC236}">
              <a16:creationId xmlns:a16="http://schemas.microsoft.com/office/drawing/2014/main" id="{FFB81144-2BF4-4D07-A260-58B9BD260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32" name="Picture 4" descr="1_alpha_point">
          <a:extLst>
            <a:ext uri="{FF2B5EF4-FFF2-40B4-BE49-F238E27FC236}">
              <a16:creationId xmlns:a16="http://schemas.microsoft.com/office/drawing/2014/main" id="{C3AEBDE1-1B38-4D66-AC52-CB712D61F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33" name="Picture 4" descr="1_alpha_point">
          <a:extLst>
            <a:ext uri="{FF2B5EF4-FFF2-40B4-BE49-F238E27FC236}">
              <a16:creationId xmlns:a16="http://schemas.microsoft.com/office/drawing/2014/main" id="{F723407A-6249-43EB-A9F1-FBBD7F0E1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34" name="Picture 4" descr="1_alpha_point">
          <a:extLst>
            <a:ext uri="{FF2B5EF4-FFF2-40B4-BE49-F238E27FC236}">
              <a16:creationId xmlns:a16="http://schemas.microsoft.com/office/drawing/2014/main" id="{1C16B3CD-48A4-4D1B-8897-5A486DE68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35" name="Picture 4" descr="1_alpha_point">
          <a:extLst>
            <a:ext uri="{FF2B5EF4-FFF2-40B4-BE49-F238E27FC236}">
              <a16:creationId xmlns:a16="http://schemas.microsoft.com/office/drawing/2014/main" id="{0D091F7E-AF09-4606-9C92-434B7EFC9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36" name="Picture 4" descr="1_alpha_point">
          <a:extLst>
            <a:ext uri="{FF2B5EF4-FFF2-40B4-BE49-F238E27FC236}">
              <a16:creationId xmlns:a16="http://schemas.microsoft.com/office/drawing/2014/main" id="{1385D3DA-1EF9-4715-A0B9-9BC20EBEE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37" name="Picture 4" descr="1_alpha_point">
          <a:extLst>
            <a:ext uri="{FF2B5EF4-FFF2-40B4-BE49-F238E27FC236}">
              <a16:creationId xmlns:a16="http://schemas.microsoft.com/office/drawing/2014/main" id="{1016C259-211E-4AA3-AF92-4C15C3083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38" name="Picture 4" descr="1_alpha_point">
          <a:extLst>
            <a:ext uri="{FF2B5EF4-FFF2-40B4-BE49-F238E27FC236}">
              <a16:creationId xmlns:a16="http://schemas.microsoft.com/office/drawing/2014/main" id="{82DB1B6B-02C4-4070-9C77-5EB6E2B02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39" name="Picture 4" descr="1_alpha_point">
          <a:extLst>
            <a:ext uri="{FF2B5EF4-FFF2-40B4-BE49-F238E27FC236}">
              <a16:creationId xmlns:a16="http://schemas.microsoft.com/office/drawing/2014/main" id="{CA840984-4AD9-451A-9F92-AEC933103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40" name="Picture 4" descr="1_alpha_point">
          <a:extLst>
            <a:ext uri="{FF2B5EF4-FFF2-40B4-BE49-F238E27FC236}">
              <a16:creationId xmlns:a16="http://schemas.microsoft.com/office/drawing/2014/main" id="{88A3635C-FF47-4D39-8EA6-3C825ABC2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41" name="Picture 4" descr="1_alpha_point">
          <a:extLst>
            <a:ext uri="{FF2B5EF4-FFF2-40B4-BE49-F238E27FC236}">
              <a16:creationId xmlns:a16="http://schemas.microsoft.com/office/drawing/2014/main" id="{9B6796BF-7498-4694-AA9D-B0257B2DB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42" name="Picture 4" descr="1_alpha_point">
          <a:extLst>
            <a:ext uri="{FF2B5EF4-FFF2-40B4-BE49-F238E27FC236}">
              <a16:creationId xmlns:a16="http://schemas.microsoft.com/office/drawing/2014/main" id="{38154489-2DF9-4174-B089-D910999A2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43" name="Picture 4" descr="1_alpha_point">
          <a:extLst>
            <a:ext uri="{FF2B5EF4-FFF2-40B4-BE49-F238E27FC236}">
              <a16:creationId xmlns:a16="http://schemas.microsoft.com/office/drawing/2014/main" id="{86B10546-4E0D-4697-9C3B-5BBDF4E38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44" name="Picture 4" descr="1_alpha_point">
          <a:extLst>
            <a:ext uri="{FF2B5EF4-FFF2-40B4-BE49-F238E27FC236}">
              <a16:creationId xmlns:a16="http://schemas.microsoft.com/office/drawing/2014/main" id="{7C78E1CE-34F3-4BEC-B429-899410390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45" name="Picture 4" descr="1_alpha_point">
          <a:extLst>
            <a:ext uri="{FF2B5EF4-FFF2-40B4-BE49-F238E27FC236}">
              <a16:creationId xmlns:a16="http://schemas.microsoft.com/office/drawing/2014/main" id="{F531B695-7999-444C-8513-363E36162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46" name="Picture 4" descr="1_alpha_point">
          <a:extLst>
            <a:ext uri="{FF2B5EF4-FFF2-40B4-BE49-F238E27FC236}">
              <a16:creationId xmlns:a16="http://schemas.microsoft.com/office/drawing/2014/main" id="{119B3AFD-A244-4116-802F-A36263D2B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47" name="Picture 4" descr="1_alpha_point">
          <a:extLst>
            <a:ext uri="{FF2B5EF4-FFF2-40B4-BE49-F238E27FC236}">
              <a16:creationId xmlns:a16="http://schemas.microsoft.com/office/drawing/2014/main" id="{D79FAB53-9078-491C-B771-70B9A30B6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48" name="Picture 4" descr="1_alpha_point">
          <a:extLst>
            <a:ext uri="{FF2B5EF4-FFF2-40B4-BE49-F238E27FC236}">
              <a16:creationId xmlns:a16="http://schemas.microsoft.com/office/drawing/2014/main" id="{F89F4C76-30C1-4410-A007-4494639E5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49" name="Picture 4" descr="1_alpha_point">
          <a:extLst>
            <a:ext uri="{FF2B5EF4-FFF2-40B4-BE49-F238E27FC236}">
              <a16:creationId xmlns:a16="http://schemas.microsoft.com/office/drawing/2014/main" id="{1831E05A-FB65-480F-B064-EAD1F421B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50" name="Picture 4" descr="1_alpha_point">
          <a:extLst>
            <a:ext uri="{FF2B5EF4-FFF2-40B4-BE49-F238E27FC236}">
              <a16:creationId xmlns:a16="http://schemas.microsoft.com/office/drawing/2014/main" id="{7529C7EF-8F5F-4180-976E-6867D40F6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51" name="Picture 4" descr="1_alpha_point">
          <a:extLst>
            <a:ext uri="{FF2B5EF4-FFF2-40B4-BE49-F238E27FC236}">
              <a16:creationId xmlns:a16="http://schemas.microsoft.com/office/drawing/2014/main" id="{022FC5F1-64F4-45FF-AEB3-17859B764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52" name="Picture 4" descr="1_alpha_point">
          <a:extLst>
            <a:ext uri="{FF2B5EF4-FFF2-40B4-BE49-F238E27FC236}">
              <a16:creationId xmlns:a16="http://schemas.microsoft.com/office/drawing/2014/main" id="{85C19047-DEFA-4101-9ED4-9167B6638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53" name="Picture 4" descr="1_alpha_point">
          <a:extLst>
            <a:ext uri="{FF2B5EF4-FFF2-40B4-BE49-F238E27FC236}">
              <a16:creationId xmlns:a16="http://schemas.microsoft.com/office/drawing/2014/main" id="{D50300E4-A338-4A8F-88DC-FD321B2DA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54" name="Picture 4" descr="1_alpha_point">
          <a:extLst>
            <a:ext uri="{FF2B5EF4-FFF2-40B4-BE49-F238E27FC236}">
              <a16:creationId xmlns:a16="http://schemas.microsoft.com/office/drawing/2014/main" id="{B8B93881-6520-4099-A1EA-B63BE1389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55" name="Picture 4" descr="1_alpha_point">
          <a:extLst>
            <a:ext uri="{FF2B5EF4-FFF2-40B4-BE49-F238E27FC236}">
              <a16:creationId xmlns:a16="http://schemas.microsoft.com/office/drawing/2014/main" id="{0C163CD5-028A-42E4-B055-DE444BFD3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56" name="Picture 4" descr="1_alpha_point">
          <a:extLst>
            <a:ext uri="{FF2B5EF4-FFF2-40B4-BE49-F238E27FC236}">
              <a16:creationId xmlns:a16="http://schemas.microsoft.com/office/drawing/2014/main" id="{242CC88B-30CA-4F67-894C-D35F0B2AE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57" name="Picture 4" descr="1_alpha_point">
          <a:extLst>
            <a:ext uri="{FF2B5EF4-FFF2-40B4-BE49-F238E27FC236}">
              <a16:creationId xmlns:a16="http://schemas.microsoft.com/office/drawing/2014/main" id="{29ABBB50-1D6E-43C2-BE92-D30382FF9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58" name="Picture 4" descr="1_alpha_point">
          <a:extLst>
            <a:ext uri="{FF2B5EF4-FFF2-40B4-BE49-F238E27FC236}">
              <a16:creationId xmlns:a16="http://schemas.microsoft.com/office/drawing/2014/main" id="{8E12A7E6-CA7F-4177-9DBA-4078C8111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59" name="Picture 4" descr="1_alpha_point">
          <a:extLst>
            <a:ext uri="{FF2B5EF4-FFF2-40B4-BE49-F238E27FC236}">
              <a16:creationId xmlns:a16="http://schemas.microsoft.com/office/drawing/2014/main" id="{873C4306-D435-44B8-9756-AF537B0AC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60" name="Picture 4" descr="1_alpha_point">
          <a:extLst>
            <a:ext uri="{FF2B5EF4-FFF2-40B4-BE49-F238E27FC236}">
              <a16:creationId xmlns:a16="http://schemas.microsoft.com/office/drawing/2014/main" id="{E127B01F-D134-4B2F-B5FC-DF0D6089D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61" name="Picture 4" descr="1_alpha_point">
          <a:extLst>
            <a:ext uri="{FF2B5EF4-FFF2-40B4-BE49-F238E27FC236}">
              <a16:creationId xmlns:a16="http://schemas.microsoft.com/office/drawing/2014/main" id="{FF3D80F2-29BA-4DBD-A14B-3393C77DE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62" name="Picture 4" descr="1_alpha_point">
          <a:extLst>
            <a:ext uri="{FF2B5EF4-FFF2-40B4-BE49-F238E27FC236}">
              <a16:creationId xmlns:a16="http://schemas.microsoft.com/office/drawing/2014/main" id="{08C85DB0-5766-47CE-BFDF-5DFE7E028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63" name="Picture 4" descr="1_alpha_point">
          <a:extLst>
            <a:ext uri="{FF2B5EF4-FFF2-40B4-BE49-F238E27FC236}">
              <a16:creationId xmlns:a16="http://schemas.microsoft.com/office/drawing/2014/main" id="{845ADF7E-0803-449E-9806-883D9813E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64" name="Picture 4" descr="1_alpha_point">
          <a:extLst>
            <a:ext uri="{FF2B5EF4-FFF2-40B4-BE49-F238E27FC236}">
              <a16:creationId xmlns:a16="http://schemas.microsoft.com/office/drawing/2014/main" id="{AB2C74ED-A8F4-4520-9A85-404E04D82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65" name="Picture 4" descr="1_alpha_point">
          <a:extLst>
            <a:ext uri="{FF2B5EF4-FFF2-40B4-BE49-F238E27FC236}">
              <a16:creationId xmlns:a16="http://schemas.microsoft.com/office/drawing/2014/main" id="{AD887AB3-B6DF-4BB5-AFB5-93BEDFC4F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66" name="Picture 4" descr="1_alpha_point">
          <a:extLst>
            <a:ext uri="{FF2B5EF4-FFF2-40B4-BE49-F238E27FC236}">
              <a16:creationId xmlns:a16="http://schemas.microsoft.com/office/drawing/2014/main" id="{649F5433-D93A-41C7-9D18-40209F569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67" name="Picture 4" descr="1_alpha_point">
          <a:extLst>
            <a:ext uri="{FF2B5EF4-FFF2-40B4-BE49-F238E27FC236}">
              <a16:creationId xmlns:a16="http://schemas.microsoft.com/office/drawing/2014/main" id="{5CAEAD10-5C26-4903-A56F-B01BC2F70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68" name="Picture 4" descr="1_alpha_point">
          <a:extLst>
            <a:ext uri="{FF2B5EF4-FFF2-40B4-BE49-F238E27FC236}">
              <a16:creationId xmlns:a16="http://schemas.microsoft.com/office/drawing/2014/main" id="{8D6B57DE-7678-4E2F-8C8B-49AB4FF53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69" name="Picture 4" descr="1_alpha_point">
          <a:extLst>
            <a:ext uri="{FF2B5EF4-FFF2-40B4-BE49-F238E27FC236}">
              <a16:creationId xmlns:a16="http://schemas.microsoft.com/office/drawing/2014/main" id="{24CB857F-CAB9-45C4-BE6F-AFBABD5F3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70" name="Picture 4" descr="1_alpha_point">
          <a:extLst>
            <a:ext uri="{FF2B5EF4-FFF2-40B4-BE49-F238E27FC236}">
              <a16:creationId xmlns:a16="http://schemas.microsoft.com/office/drawing/2014/main" id="{365D193E-2F81-4FEC-BD87-AB0658243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71" name="Picture 4" descr="1_alpha_point">
          <a:extLst>
            <a:ext uri="{FF2B5EF4-FFF2-40B4-BE49-F238E27FC236}">
              <a16:creationId xmlns:a16="http://schemas.microsoft.com/office/drawing/2014/main" id="{A226DBD9-228D-46F3-B430-580E0AB43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72" name="Picture 4" descr="1_alpha_point">
          <a:extLst>
            <a:ext uri="{FF2B5EF4-FFF2-40B4-BE49-F238E27FC236}">
              <a16:creationId xmlns:a16="http://schemas.microsoft.com/office/drawing/2014/main" id="{27E40A84-2A74-43AF-BD3A-F3AAEC578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73" name="Picture 4" descr="1_alpha_point">
          <a:extLst>
            <a:ext uri="{FF2B5EF4-FFF2-40B4-BE49-F238E27FC236}">
              <a16:creationId xmlns:a16="http://schemas.microsoft.com/office/drawing/2014/main" id="{677F0C75-4458-4A16-895B-B2CF3D46F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74" name="Picture 4" descr="1_alpha_point">
          <a:extLst>
            <a:ext uri="{FF2B5EF4-FFF2-40B4-BE49-F238E27FC236}">
              <a16:creationId xmlns:a16="http://schemas.microsoft.com/office/drawing/2014/main" id="{CA08E6B8-CA40-4029-A536-741E2DDE0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75" name="Picture 4" descr="1_alpha_point">
          <a:extLst>
            <a:ext uri="{FF2B5EF4-FFF2-40B4-BE49-F238E27FC236}">
              <a16:creationId xmlns:a16="http://schemas.microsoft.com/office/drawing/2014/main" id="{3194E11D-8523-4C8E-9772-7E2002416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76" name="Picture 4" descr="1_alpha_point">
          <a:extLst>
            <a:ext uri="{FF2B5EF4-FFF2-40B4-BE49-F238E27FC236}">
              <a16:creationId xmlns:a16="http://schemas.microsoft.com/office/drawing/2014/main" id="{9780FF67-E0B2-4E94-8300-82FC8684C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77" name="Picture 4" descr="1_alpha_point">
          <a:extLst>
            <a:ext uri="{FF2B5EF4-FFF2-40B4-BE49-F238E27FC236}">
              <a16:creationId xmlns:a16="http://schemas.microsoft.com/office/drawing/2014/main" id="{E3DAAA2D-074D-4CDA-9638-6A3BD6370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78" name="Picture 4" descr="1_alpha_point">
          <a:extLst>
            <a:ext uri="{FF2B5EF4-FFF2-40B4-BE49-F238E27FC236}">
              <a16:creationId xmlns:a16="http://schemas.microsoft.com/office/drawing/2014/main" id="{4165A46C-AE5F-4044-8761-B349D678F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79" name="Picture 4" descr="1_alpha_point">
          <a:extLst>
            <a:ext uri="{FF2B5EF4-FFF2-40B4-BE49-F238E27FC236}">
              <a16:creationId xmlns:a16="http://schemas.microsoft.com/office/drawing/2014/main" id="{68518879-195F-4A86-962A-297F9B27E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80" name="Picture 4" descr="1_alpha_point">
          <a:extLst>
            <a:ext uri="{FF2B5EF4-FFF2-40B4-BE49-F238E27FC236}">
              <a16:creationId xmlns:a16="http://schemas.microsoft.com/office/drawing/2014/main" id="{21641F5E-BF5A-4A34-9442-2E534122B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81" name="Picture 4" descr="1_alpha_point">
          <a:extLst>
            <a:ext uri="{FF2B5EF4-FFF2-40B4-BE49-F238E27FC236}">
              <a16:creationId xmlns:a16="http://schemas.microsoft.com/office/drawing/2014/main" id="{A94C4D41-E7F0-44A0-A965-E53BCC647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82" name="Picture 4" descr="1_alpha_point">
          <a:extLst>
            <a:ext uri="{FF2B5EF4-FFF2-40B4-BE49-F238E27FC236}">
              <a16:creationId xmlns:a16="http://schemas.microsoft.com/office/drawing/2014/main" id="{C3D23BE1-24B5-4BBF-B918-71B1A0262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83" name="Picture 4" descr="1_alpha_point">
          <a:extLst>
            <a:ext uri="{FF2B5EF4-FFF2-40B4-BE49-F238E27FC236}">
              <a16:creationId xmlns:a16="http://schemas.microsoft.com/office/drawing/2014/main" id="{CDCA74C9-5BED-49DC-835B-76E29AA0E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84" name="Picture 4" descr="1_alpha_point">
          <a:extLst>
            <a:ext uri="{FF2B5EF4-FFF2-40B4-BE49-F238E27FC236}">
              <a16:creationId xmlns:a16="http://schemas.microsoft.com/office/drawing/2014/main" id="{81534774-5CB2-40CD-BC7C-EBB30B79E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85" name="Picture 4" descr="1_alpha_point">
          <a:extLst>
            <a:ext uri="{FF2B5EF4-FFF2-40B4-BE49-F238E27FC236}">
              <a16:creationId xmlns:a16="http://schemas.microsoft.com/office/drawing/2014/main" id="{CFA1327F-0370-456B-A58B-3D5A5F011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86" name="Picture 4" descr="1_alpha_point">
          <a:extLst>
            <a:ext uri="{FF2B5EF4-FFF2-40B4-BE49-F238E27FC236}">
              <a16:creationId xmlns:a16="http://schemas.microsoft.com/office/drawing/2014/main" id="{8E882A45-3313-4C6D-9C70-BC9BB59AD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87" name="Picture 4" descr="1_alpha_point">
          <a:extLst>
            <a:ext uri="{FF2B5EF4-FFF2-40B4-BE49-F238E27FC236}">
              <a16:creationId xmlns:a16="http://schemas.microsoft.com/office/drawing/2014/main" id="{7DD575E0-75AB-4D36-82D6-88D27FCDE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88" name="Picture 4" descr="1_alpha_point">
          <a:extLst>
            <a:ext uri="{FF2B5EF4-FFF2-40B4-BE49-F238E27FC236}">
              <a16:creationId xmlns:a16="http://schemas.microsoft.com/office/drawing/2014/main" id="{261EE6D1-4372-4276-99F2-A383879DD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89" name="Picture 4" descr="1_alpha_point">
          <a:extLst>
            <a:ext uri="{FF2B5EF4-FFF2-40B4-BE49-F238E27FC236}">
              <a16:creationId xmlns:a16="http://schemas.microsoft.com/office/drawing/2014/main" id="{63C927C0-2948-4406-B39A-96214C5A7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90" name="Picture 4" descr="1_alpha_point">
          <a:extLst>
            <a:ext uri="{FF2B5EF4-FFF2-40B4-BE49-F238E27FC236}">
              <a16:creationId xmlns:a16="http://schemas.microsoft.com/office/drawing/2014/main" id="{9239FD17-2359-4747-A535-258A737D9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91" name="Picture 4" descr="1_alpha_point">
          <a:extLst>
            <a:ext uri="{FF2B5EF4-FFF2-40B4-BE49-F238E27FC236}">
              <a16:creationId xmlns:a16="http://schemas.microsoft.com/office/drawing/2014/main" id="{876F735A-A471-412D-AE40-73B1104AA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92" name="Picture 4" descr="1_alpha_point">
          <a:extLst>
            <a:ext uri="{FF2B5EF4-FFF2-40B4-BE49-F238E27FC236}">
              <a16:creationId xmlns:a16="http://schemas.microsoft.com/office/drawing/2014/main" id="{AE14D55A-2DE3-4542-9DAB-45F1547CB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93" name="Picture 4" descr="1_alpha_point">
          <a:extLst>
            <a:ext uri="{FF2B5EF4-FFF2-40B4-BE49-F238E27FC236}">
              <a16:creationId xmlns:a16="http://schemas.microsoft.com/office/drawing/2014/main" id="{AC948C43-4A04-4DED-A2E2-B4480D762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94" name="Picture 4" descr="1_alpha_point">
          <a:extLst>
            <a:ext uri="{FF2B5EF4-FFF2-40B4-BE49-F238E27FC236}">
              <a16:creationId xmlns:a16="http://schemas.microsoft.com/office/drawing/2014/main" id="{0A58AA10-803F-407C-AC0B-9314461BD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95" name="Picture 4" descr="1_alpha_point">
          <a:extLst>
            <a:ext uri="{FF2B5EF4-FFF2-40B4-BE49-F238E27FC236}">
              <a16:creationId xmlns:a16="http://schemas.microsoft.com/office/drawing/2014/main" id="{FB50F1C5-9CB0-4644-BCA4-9E1C527C5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96" name="Picture 4" descr="1_alpha_point">
          <a:extLst>
            <a:ext uri="{FF2B5EF4-FFF2-40B4-BE49-F238E27FC236}">
              <a16:creationId xmlns:a16="http://schemas.microsoft.com/office/drawing/2014/main" id="{A2728702-D6F9-42D1-952B-5D393184A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97" name="Picture 4" descr="1_alpha_point">
          <a:extLst>
            <a:ext uri="{FF2B5EF4-FFF2-40B4-BE49-F238E27FC236}">
              <a16:creationId xmlns:a16="http://schemas.microsoft.com/office/drawing/2014/main" id="{9724F99A-C12B-42F2-8EBB-0B6AD896B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98" name="Picture 4" descr="1_alpha_point">
          <a:extLst>
            <a:ext uri="{FF2B5EF4-FFF2-40B4-BE49-F238E27FC236}">
              <a16:creationId xmlns:a16="http://schemas.microsoft.com/office/drawing/2014/main" id="{10BCCB28-0463-44E7-AD4C-DB5548E3D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2999" name="Picture 96" descr="1_alpha_point">
          <a:extLst>
            <a:ext uri="{FF2B5EF4-FFF2-40B4-BE49-F238E27FC236}">
              <a16:creationId xmlns:a16="http://schemas.microsoft.com/office/drawing/2014/main" id="{45F33936-8EEB-4215-A68C-37A6D2B4F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00" name="Picture 4" descr="1_alpha_point">
          <a:extLst>
            <a:ext uri="{FF2B5EF4-FFF2-40B4-BE49-F238E27FC236}">
              <a16:creationId xmlns:a16="http://schemas.microsoft.com/office/drawing/2014/main" id="{C52E15BA-DF16-47A4-9101-C6301BA3D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01" name="Picture 4" descr="1_alpha_point">
          <a:extLst>
            <a:ext uri="{FF2B5EF4-FFF2-40B4-BE49-F238E27FC236}">
              <a16:creationId xmlns:a16="http://schemas.microsoft.com/office/drawing/2014/main" id="{40E5F0AE-3A70-4509-B430-8AA52C7D4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02" name="Picture 4" descr="1_alpha_point">
          <a:extLst>
            <a:ext uri="{FF2B5EF4-FFF2-40B4-BE49-F238E27FC236}">
              <a16:creationId xmlns:a16="http://schemas.microsoft.com/office/drawing/2014/main" id="{E7F9A843-FFB2-4732-96F5-A3F054A9C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03" name="Picture 4" descr="1_alpha_point">
          <a:extLst>
            <a:ext uri="{FF2B5EF4-FFF2-40B4-BE49-F238E27FC236}">
              <a16:creationId xmlns:a16="http://schemas.microsoft.com/office/drawing/2014/main" id="{7474E054-5BCD-4A0B-ABDC-0C3B450A9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04" name="Picture 4" descr="1_alpha_point">
          <a:extLst>
            <a:ext uri="{FF2B5EF4-FFF2-40B4-BE49-F238E27FC236}">
              <a16:creationId xmlns:a16="http://schemas.microsoft.com/office/drawing/2014/main" id="{C3DC6DD9-CA34-4048-9F41-8FE8F4040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05" name="Picture 4" descr="1_alpha_point">
          <a:extLst>
            <a:ext uri="{FF2B5EF4-FFF2-40B4-BE49-F238E27FC236}">
              <a16:creationId xmlns:a16="http://schemas.microsoft.com/office/drawing/2014/main" id="{A6072FAE-1A70-44E5-950B-8935E0536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06" name="Picture 4" descr="1_alpha_point">
          <a:extLst>
            <a:ext uri="{FF2B5EF4-FFF2-40B4-BE49-F238E27FC236}">
              <a16:creationId xmlns:a16="http://schemas.microsoft.com/office/drawing/2014/main" id="{41D5FE6B-1490-49AA-AAAC-87B4E051C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07" name="Picture 4" descr="1_alpha_point">
          <a:extLst>
            <a:ext uri="{FF2B5EF4-FFF2-40B4-BE49-F238E27FC236}">
              <a16:creationId xmlns:a16="http://schemas.microsoft.com/office/drawing/2014/main" id="{E620B0FC-34DA-48F4-BAE8-B23895711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08" name="Picture 4" descr="1_alpha_point">
          <a:extLst>
            <a:ext uri="{FF2B5EF4-FFF2-40B4-BE49-F238E27FC236}">
              <a16:creationId xmlns:a16="http://schemas.microsoft.com/office/drawing/2014/main" id="{6A594BB9-AE7B-41DC-BB61-D1B2AFAF5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09" name="Picture 4" descr="1_alpha_point">
          <a:extLst>
            <a:ext uri="{FF2B5EF4-FFF2-40B4-BE49-F238E27FC236}">
              <a16:creationId xmlns:a16="http://schemas.microsoft.com/office/drawing/2014/main" id="{080AB836-8968-447F-8EA4-82B5DB989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10" name="Picture 4" descr="1_alpha_point">
          <a:extLst>
            <a:ext uri="{FF2B5EF4-FFF2-40B4-BE49-F238E27FC236}">
              <a16:creationId xmlns:a16="http://schemas.microsoft.com/office/drawing/2014/main" id="{37220E0E-A983-4E95-ACD0-DF2D2731C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11" name="Picture 4" descr="1_alpha_point">
          <a:extLst>
            <a:ext uri="{FF2B5EF4-FFF2-40B4-BE49-F238E27FC236}">
              <a16:creationId xmlns:a16="http://schemas.microsoft.com/office/drawing/2014/main" id="{58B17107-30DE-4100-AE2F-0EC1C4263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12" name="Picture 4" descr="1_alpha_point">
          <a:extLst>
            <a:ext uri="{FF2B5EF4-FFF2-40B4-BE49-F238E27FC236}">
              <a16:creationId xmlns:a16="http://schemas.microsoft.com/office/drawing/2014/main" id="{E64ADF0A-73C5-44F0-8FEE-41ED5EA1F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13" name="Picture 4" descr="1_alpha_point">
          <a:extLst>
            <a:ext uri="{FF2B5EF4-FFF2-40B4-BE49-F238E27FC236}">
              <a16:creationId xmlns:a16="http://schemas.microsoft.com/office/drawing/2014/main" id="{D8CFF42C-BA99-4EFF-9DF5-AF93E8B42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14" name="Picture 4" descr="1_alpha_point">
          <a:extLst>
            <a:ext uri="{FF2B5EF4-FFF2-40B4-BE49-F238E27FC236}">
              <a16:creationId xmlns:a16="http://schemas.microsoft.com/office/drawing/2014/main" id="{EB2629F8-8B66-4D94-9DF2-29FEEC5E3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15" name="Picture 4" descr="1_alpha_point">
          <a:extLst>
            <a:ext uri="{FF2B5EF4-FFF2-40B4-BE49-F238E27FC236}">
              <a16:creationId xmlns:a16="http://schemas.microsoft.com/office/drawing/2014/main" id="{0B321494-55C7-400D-B08B-7CC0DE27B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16" name="Picture 4" descr="1_alpha_point">
          <a:extLst>
            <a:ext uri="{FF2B5EF4-FFF2-40B4-BE49-F238E27FC236}">
              <a16:creationId xmlns:a16="http://schemas.microsoft.com/office/drawing/2014/main" id="{E7841288-2232-4709-B1DF-C994147E1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17" name="Picture 4" descr="1_alpha_point">
          <a:extLst>
            <a:ext uri="{FF2B5EF4-FFF2-40B4-BE49-F238E27FC236}">
              <a16:creationId xmlns:a16="http://schemas.microsoft.com/office/drawing/2014/main" id="{8E6DE4F3-8500-49B0-86B5-E949BB9C7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18" name="Picture 4" descr="1_alpha_point">
          <a:extLst>
            <a:ext uri="{FF2B5EF4-FFF2-40B4-BE49-F238E27FC236}">
              <a16:creationId xmlns:a16="http://schemas.microsoft.com/office/drawing/2014/main" id="{977061AA-807C-4DA7-A25C-1914A5C4D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19" name="Picture 4" descr="1_alpha_point">
          <a:extLst>
            <a:ext uri="{FF2B5EF4-FFF2-40B4-BE49-F238E27FC236}">
              <a16:creationId xmlns:a16="http://schemas.microsoft.com/office/drawing/2014/main" id="{5F5A1C2F-B3CF-4486-A437-E2FCC6CED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20" name="Picture 4" descr="1_alpha_point">
          <a:extLst>
            <a:ext uri="{FF2B5EF4-FFF2-40B4-BE49-F238E27FC236}">
              <a16:creationId xmlns:a16="http://schemas.microsoft.com/office/drawing/2014/main" id="{95B4CBF4-791B-45AC-82C3-0459BC323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21" name="Picture 4" descr="1_alpha_point">
          <a:extLst>
            <a:ext uri="{FF2B5EF4-FFF2-40B4-BE49-F238E27FC236}">
              <a16:creationId xmlns:a16="http://schemas.microsoft.com/office/drawing/2014/main" id="{F5F65481-1CB4-4B1E-883A-636F50DA6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22" name="Picture 3" descr="1_alpha_point">
          <a:extLst>
            <a:ext uri="{FF2B5EF4-FFF2-40B4-BE49-F238E27FC236}">
              <a16:creationId xmlns:a16="http://schemas.microsoft.com/office/drawing/2014/main" id="{A9192A7C-228B-4C70-AC06-2CB814848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23" name="Picture 4" descr="1_alpha_point">
          <a:extLst>
            <a:ext uri="{FF2B5EF4-FFF2-40B4-BE49-F238E27FC236}">
              <a16:creationId xmlns:a16="http://schemas.microsoft.com/office/drawing/2014/main" id="{939D2A15-11D0-4DBE-9B29-C88045736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24" name="Picture 4" descr="1_alpha_point">
          <a:extLst>
            <a:ext uri="{FF2B5EF4-FFF2-40B4-BE49-F238E27FC236}">
              <a16:creationId xmlns:a16="http://schemas.microsoft.com/office/drawing/2014/main" id="{8731CE22-A707-47A4-A26C-E2096D133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25" name="Picture 4" descr="1_alpha_point">
          <a:extLst>
            <a:ext uri="{FF2B5EF4-FFF2-40B4-BE49-F238E27FC236}">
              <a16:creationId xmlns:a16="http://schemas.microsoft.com/office/drawing/2014/main" id="{9446BDA2-BE6C-45C3-95D9-D7C664929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26" name="Picture 4" descr="1_alpha_point">
          <a:extLst>
            <a:ext uri="{FF2B5EF4-FFF2-40B4-BE49-F238E27FC236}">
              <a16:creationId xmlns:a16="http://schemas.microsoft.com/office/drawing/2014/main" id="{C70E32B5-11EC-445E-AB5D-219F7ABC9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27" name="Picture 4" descr="1_alpha_point">
          <a:extLst>
            <a:ext uri="{FF2B5EF4-FFF2-40B4-BE49-F238E27FC236}">
              <a16:creationId xmlns:a16="http://schemas.microsoft.com/office/drawing/2014/main" id="{933F165F-5323-4E47-BF69-C979D0190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28" name="Picture 4" descr="1_alpha_point">
          <a:extLst>
            <a:ext uri="{FF2B5EF4-FFF2-40B4-BE49-F238E27FC236}">
              <a16:creationId xmlns:a16="http://schemas.microsoft.com/office/drawing/2014/main" id="{D18B6EFC-36A6-49B0-8338-41FDAF0DE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29" name="Picture 4" descr="1_alpha_point">
          <a:extLst>
            <a:ext uri="{FF2B5EF4-FFF2-40B4-BE49-F238E27FC236}">
              <a16:creationId xmlns:a16="http://schemas.microsoft.com/office/drawing/2014/main" id="{152FFD42-D29F-4CFF-A09D-1AABAC1DF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30" name="Picture 4" descr="1_alpha_point">
          <a:extLst>
            <a:ext uri="{FF2B5EF4-FFF2-40B4-BE49-F238E27FC236}">
              <a16:creationId xmlns:a16="http://schemas.microsoft.com/office/drawing/2014/main" id="{4F412F06-C397-4968-AAAB-FC2D53AB1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31" name="Picture 4" descr="1_alpha_point">
          <a:extLst>
            <a:ext uri="{FF2B5EF4-FFF2-40B4-BE49-F238E27FC236}">
              <a16:creationId xmlns:a16="http://schemas.microsoft.com/office/drawing/2014/main" id="{092E5CD6-7107-453F-A2F2-EC5A3D220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32" name="Picture 4" descr="1_alpha_point">
          <a:extLst>
            <a:ext uri="{FF2B5EF4-FFF2-40B4-BE49-F238E27FC236}">
              <a16:creationId xmlns:a16="http://schemas.microsoft.com/office/drawing/2014/main" id="{162F94E5-BB3A-4413-BED9-40E21B309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33" name="Picture 4" descr="1_alpha_point">
          <a:extLst>
            <a:ext uri="{FF2B5EF4-FFF2-40B4-BE49-F238E27FC236}">
              <a16:creationId xmlns:a16="http://schemas.microsoft.com/office/drawing/2014/main" id="{F2507EC2-128A-4106-BAC7-BA264E8BC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34" name="Picture 4" descr="1_alpha_point">
          <a:extLst>
            <a:ext uri="{FF2B5EF4-FFF2-40B4-BE49-F238E27FC236}">
              <a16:creationId xmlns:a16="http://schemas.microsoft.com/office/drawing/2014/main" id="{665664B6-6B0E-47B7-AEB1-EA36D37F2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35" name="Picture 4" descr="1_alpha_point">
          <a:extLst>
            <a:ext uri="{FF2B5EF4-FFF2-40B4-BE49-F238E27FC236}">
              <a16:creationId xmlns:a16="http://schemas.microsoft.com/office/drawing/2014/main" id="{B31A36DB-5EBD-4462-B73F-361DD4EA2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36" name="Picture 4" descr="1_alpha_point">
          <a:extLst>
            <a:ext uri="{FF2B5EF4-FFF2-40B4-BE49-F238E27FC236}">
              <a16:creationId xmlns:a16="http://schemas.microsoft.com/office/drawing/2014/main" id="{1AA66259-357A-4BBD-8A92-67E0021F4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37" name="Picture 4" descr="1_alpha_point">
          <a:extLst>
            <a:ext uri="{FF2B5EF4-FFF2-40B4-BE49-F238E27FC236}">
              <a16:creationId xmlns:a16="http://schemas.microsoft.com/office/drawing/2014/main" id="{A9F847BE-3461-43E2-8ED4-A564F16A0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38" name="Picture 4" descr="1_alpha_point">
          <a:extLst>
            <a:ext uri="{FF2B5EF4-FFF2-40B4-BE49-F238E27FC236}">
              <a16:creationId xmlns:a16="http://schemas.microsoft.com/office/drawing/2014/main" id="{B6389E08-91E7-4D70-867D-9D06B02F0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39" name="Picture 4" descr="1_alpha_point">
          <a:extLst>
            <a:ext uri="{FF2B5EF4-FFF2-40B4-BE49-F238E27FC236}">
              <a16:creationId xmlns:a16="http://schemas.microsoft.com/office/drawing/2014/main" id="{EC6CADD7-9000-492C-B02A-77808A0B9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40" name="Picture 4" descr="1_alpha_point">
          <a:extLst>
            <a:ext uri="{FF2B5EF4-FFF2-40B4-BE49-F238E27FC236}">
              <a16:creationId xmlns:a16="http://schemas.microsoft.com/office/drawing/2014/main" id="{1CE04567-F6B9-44D7-8785-34E87C6F0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41" name="Picture 4" descr="1_alpha_point">
          <a:extLst>
            <a:ext uri="{FF2B5EF4-FFF2-40B4-BE49-F238E27FC236}">
              <a16:creationId xmlns:a16="http://schemas.microsoft.com/office/drawing/2014/main" id="{7BE56861-3B43-40BC-AA13-317C68843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42" name="Picture 4" descr="1_alpha_point">
          <a:extLst>
            <a:ext uri="{FF2B5EF4-FFF2-40B4-BE49-F238E27FC236}">
              <a16:creationId xmlns:a16="http://schemas.microsoft.com/office/drawing/2014/main" id="{7B8F2BC0-45A6-4417-A790-54C89318A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43" name="Picture 4" descr="1_alpha_point">
          <a:extLst>
            <a:ext uri="{FF2B5EF4-FFF2-40B4-BE49-F238E27FC236}">
              <a16:creationId xmlns:a16="http://schemas.microsoft.com/office/drawing/2014/main" id="{8728687A-CF53-48B5-96B3-A6CAD5EAB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44" name="Picture 4" descr="1_alpha_point">
          <a:extLst>
            <a:ext uri="{FF2B5EF4-FFF2-40B4-BE49-F238E27FC236}">
              <a16:creationId xmlns:a16="http://schemas.microsoft.com/office/drawing/2014/main" id="{6866B507-C503-4D13-B9D5-5684BE6BE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45" name="Picture 4" descr="1_alpha_point">
          <a:extLst>
            <a:ext uri="{FF2B5EF4-FFF2-40B4-BE49-F238E27FC236}">
              <a16:creationId xmlns:a16="http://schemas.microsoft.com/office/drawing/2014/main" id="{7A3635DD-4EF4-4D25-9009-D1B55CCA2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46" name="Picture 4" descr="1_alpha_point">
          <a:extLst>
            <a:ext uri="{FF2B5EF4-FFF2-40B4-BE49-F238E27FC236}">
              <a16:creationId xmlns:a16="http://schemas.microsoft.com/office/drawing/2014/main" id="{E1462C1A-CC3A-461A-9939-8FA230E9C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47" name="Picture 4" descr="1_alpha_point">
          <a:extLst>
            <a:ext uri="{FF2B5EF4-FFF2-40B4-BE49-F238E27FC236}">
              <a16:creationId xmlns:a16="http://schemas.microsoft.com/office/drawing/2014/main" id="{982367F5-1754-4B13-ACFB-D843FEA3B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48" name="Picture 4" descr="1_alpha_point">
          <a:extLst>
            <a:ext uri="{FF2B5EF4-FFF2-40B4-BE49-F238E27FC236}">
              <a16:creationId xmlns:a16="http://schemas.microsoft.com/office/drawing/2014/main" id="{F43DBD59-A8BD-4D65-884B-90256DEAB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49" name="Picture 4" descr="1_alpha_point">
          <a:extLst>
            <a:ext uri="{FF2B5EF4-FFF2-40B4-BE49-F238E27FC236}">
              <a16:creationId xmlns:a16="http://schemas.microsoft.com/office/drawing/2014/main" id="{6999DC50-FA74-407C-B6BF-F66FEE256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50" name="Picture 4" descr="1_alpha_point">
          <a:extLst>
            <a:ext uri="{FF2B5EF4-FFF2-40B4-BE49-F238E27FC236}">
              <a16:creationId xmlns:a16="http://schemas.microsoft.com/office/drawing/2014/main" id="{69E98FB1-062D-44EF-B08D-84952EE82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51" name="Picture 4" descr="1_alpha_point">
          <a:extLst>
            <a:ext uri="{FF2B5EF4-FFF2-40B4-BE49-F238E27FC236}">
              <a16:creationId xmlns:a16="http://schemas.microsoft.com/office/drawing/2014/main" id="{79FEBFAF-6EBE-497B-B2D3-AF3705039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52" name="Picture 4" descr="1_alpha_point">
          <a:extLst>
            <a:ext uri="{FF2B5EF4-FFF2-40B4-BE49-F238E27FC236}">
              <a16:creationId xmlns:a16="http://schemas.microsoft.com/office/drawing/2014/main" id="{703993FB-B9C0-46EE-AD0B-243E2A3EC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53" name="Picture 4" descr="1_alpha_point">
          <a:extLst>
            <a:ext uri="{FF2B5EF4-FFF2-40B4-BE49-F238E27FC236}">
              <a16:creationId xmlns:a16="http://schemas.microsoft.com/office/drawing/2014/main" id="{F638478B-BFA0-4073-AF1B-FEDC2654E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54" name="Picture 4" descr="1_alpha_point">
          <a:extLst>
            <a:ext uri="{FF2B5EF4-FFF2-40B4-BE49-F238E27FC236}">
              <a16:creationId xmlns:a16="http://schemas.microsoft.com/office/drawing/2014/main" id="{FA3E5CCC-865B-407E-B679-4D2A8B1F8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55" name="Picture 4" descr="1_alpha_point">
          <a:extLst>
            <a:ext uri="{FF2B5EF4-FFF2-40B4-BE49-F238E27FC236}">
              <a16:creationId xmlns:a16="http://schemas.microsoft.com/office/drawing/2014/main" id="{7570A539-A824-4261-BA15-E496F8F3E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56" name="Picture 4" descr="1_alpha_point">
          <a:extLst>
            <a:ext uri="{FF2B5EF4-FFF2-40B4-BE49-F238E27FC236}">
              <a16:creationId xmlns:a16="http://schemas.microsoft.com/office/drawing/2014/main" id="{B6C3059C-9836-4BBD-84E1-8E3B283DE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57" name="Picture 4" descr="1_alpha_point">
          <a:extLst>
            <a:ext uri="{FF2B5EF4-FFF2-40B4-BE49-F238E27FC236}">
              <a16:creationId xmlns:a16="http://schemas.microsoft.com/office/drawing/2014/main" id="{C81240ED-A1C5-4680-8ED6-A012A6F66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58" name="Picture 4" descr="1_alpha_point">
          <a:extLst>
            <a:ext uri="{FF2B5EF4-FFF2-40B4-BE49-F238E27FC236}">
              <a16:creationId xmlns:a16="http://schemas.microsoft.com/office/drawing/2014/main" id="{5599080C-5B8F-4858-9F5C-776E2213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59" name="Picture 4" descr="1_alpha_point">
          <a:extLst>
            <a:ext uri="{FF2B5EF4-FFF2-40B4-BE49-F238E27FC236}">
              <a16:creationId xmlns:a16="http://schemas.microsoft.com/office/drawing/2014/main" id="{58C06896-B503-42B7-B9F1-7F1BD1AB2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60" name="Picture 4" descr="1_alpha_point">
          <a:extLst>
            <a:ext uri="{FF2B5EF4-FFF2-40B4-BE49-F238E27FC236}">
              <a16:creationId xmlns:a16="http://schemas.microsoft.com/office/drawing/2014/main" id="{3A91887A-1702-4143-BA4B-99D6353E4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61" name="Picture 4" descr="1_alpha_point">
          <a:extLst>
            <a:ext uri="{FF2B5EF4-FFF2-40B4-BE49-F238E27FC236}">
              <a16:creationId xmlns:a16="http://schemas.microsoft.com/office/drawing/2014/main" id="{256644A8-4405-4F91-BCBB-C35315393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62" name="Picture 4" descr="1_alpha_point">
          <a:extLst>
            <a:ext uri="{FF2B5EF4-FFF2-40B4-BE49-F238E27FC236}">
              <a16:creationId xmlns:a16="http://schemas.microsoft.com/office/drawing/2014/main" id="{DD966D5D-E697-4DA6-B18C-67D03CF55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63" name="Picture 4" descr="1_alpha_point">
          <a:extLst>
            <a:ext uri="{FF2B5EF4-FFF2-40B4-BE49-F238E27FC236}">
              <a16:creationId xmlns:a16="http://schemas.microsoft.com/office/drawing/2014/main" id="{641328B9-C5D4-4B78-9CAD-C81CBA1F7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64" name="Picture 4" descr="1_alpha_point">
          <a:extLst>
            <a:ext uri="{FF2B5EF4-FFF2-40B4-BE49-F238E27FC236}">
              <a16:creationId xmlns:a16="http://schemas.microsoft.com/office/drawing/2014/main" id="{B071BC69-2EC0-4174-A6E8-62601B6DD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65" name="Picture 4" descr="1_alpha_point">
          <a:extLst>
            <a:ext uri="{FF2B5EF4-FFF2-40B4-BE49-F238E27FC236}">
              <a16:creationId xmlns:a16="http://schemas.microsoft.com/office/drawing/2014/main" id="{DEEDF091-E7E3-495C-A4F5-D60B85ED0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66" name="Picture 4" descr="1_alpha_point">
          <a:extLst>
            <a:ext uri="{FF2B5EF4-FFF2-40B4-BE49-F238E27FC236}">
              <a16:creationId xmlns:a16="http://schemas.microsoft.com/office/drawing/2014/main" id="{B91E274C-AE34-4562-B26B-4EE216E5A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67" name="Picture 4" descr="1_alpha_point">
          <a:extLst>
            <a:ext uri="{FF2B5EF4-FFF2-40B4-BE49-F238E27FC236}">
              <a16:creationId xmlns:a16="http://schemas.microsoft.com/office/drawing/2014/main" id="{049C6AF0-C21C-4790-A1AD-02A4AC4F0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68" name="Picture 4" descr="1_alpha_point">
          <a:extLst>
            <a:ext uri="{FF2B5EF4-FFF2-40B4-BE49-F238E27FC236}">
              <a16:creationId xmlns:a16="http://schemas.microsoft.com/office/drawing/2014/main" id="{50F60776-3065-40D5-8DC5-CE6A10D10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69" name="Picture 4" descr="1_alpha_point">
          <a:extLst>
            <a:ext uri="{FF2B5EF4-FFF2-40B4-BE49-F238E27FC236}">
              <a16:creationId xmlns:a16="http://schemas.microsoft.com/office/drawing/2014/main" id="{A795E08C-B6BA-4AE7-B64A-A5DB00FAC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70" name="Picture 4" descr="1_alpha_point">
          <a:extLst>
            <a:ext uri="{FF2B5EF4-FFF2-40B4-BE49-F238E27FC236}">
              <a16:creationId xmlns:a16="http://schemas.microsoft.com/office/drawing/2014/main" id="{3F98225C-7FB4-4794-9F53-07CA7D5C9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71" name="Picture 4" descr="1_alpha_point">
          <a:extLst>
            <a:ext uri="{FF2B5EF4-FFF2-40B4-BE49-F238E27FC236}">
              <a16:creationId xmlns:a16="http://schemas.microsoft.com/office/drawing/2014/main" id="{BCE59E57-98C6-45A3-B712-C10C51CED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72" name="Picture 4" descr="1_alpha_point">
          <a:extLst>
            <a:ext uri="{FF2B5EF4-FFF2-40B4-BE49-F238E27FC236}">
              <a16:creationId xmlns:a16="http://schemas.microsoft.com/office/drawing/2014/main" id="{9C3B369F-DECF-4F15-BFA9-81B18790C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73" name="Picture 4" descr="1_alpha_point">
          <a:extLst>
            <a:ext uri="{FF2B5EF4-FFF2-40B4-BE49-F238E27FC236}">
              <a16:creationId xmlns:a16="http://schemas.microsoft.com/office/drawing/2014/main" id="{F680B47A-4989-41B5-8273-24CFB677B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74" name="Picture 4" descr="1_alpha_point">
          <a:extLst>
            <a:ext uri="{FF2B5EF4-FFF2-40B4-BE49-F238E27FC236}">
              <a16:creationId xmlns:a16="http://schemas.microsoft.com/office/drawing/2014/main" id="{474FB8A8-5154-4E0F-9CC3-448D8E83B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75" name="Picture 4" descr="1_alpha_point">
          <a:extLst>
            <a:ext uri="{FF2B5EF4-FFF2-40B4-BE49-F238E27FC236}">
              <a16:creationId xmlns:a16="http://schemas.microsoft.com/office/drawing/2014/main" id="{94FD9222-8084-4457-8E01-EF15C5C71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76" name="Picture 4" descr="1_alpha_point">
          <a:extLst>
            <a:ext uri="{FF2B5EF4-FFF2-40B4-BE49-F238E27FC236}">
              <a16:creationId xmlns:a16="http://schemas.microsoft.com/office/drawing/2014/main" id="{F0B027FB-7030-435A-8913-4E58B21BF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77" name="Picture 4" descr="1_alpha_point">
          <a:extLst>
            <a:ext uri="{FF2B5EF4-FFF2-40B4-BE49-F238E27FC236}">
              <a16:creationId xmlns:a16="http://schemas.microsoft.com/office/drawing/2014/main" id="{6D11B0D1-5F1C-49CB-AB1D-1CC9EC1AD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78" name="Picture 4" descr="1_alpha_point">
          <a:extLst>
            <a:ext uri="{FF2B5EF4-FFF2-40B4-BE49-F238E27FC236}">
              <a16:creationId xmlns:a16="http://schemas.microsoft.com/office/drawing/2014/main" id="{FFAD0F72-A313-4E3F-9577-6EA8DDAEF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79" name="Picture 4" descr="1_alpha_point">
          <a:extLst>
            <a:ext uri="{FF2B5EF4-FFF2-40B4-BE49-F238E27FC236}">
              <a16:creationId xmlns:a16="http://schemas.microsoft.com/office/drawing/2014/main" id="{6B5645B7-D2FA-4165-850C-BCCDA31F3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80" name="Picture 4" descr="1_alpha_point">
          <a:extLst>
            <a:ext uri="{FF2B5EF4-FFF2-40B4-BE49-F238E27FC236}">
              <a16:creationId xmlns:a16="http://schemas.microsoft.com/office/drawing/2014/main" id="{1EBF6781-D9BC-4679-99B7-1A688BE33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81" name="Picture 4" descr="1_alpha_point">
          <a:extLst>
            <a:ext uri="{FF2B5EF4-FFF2-40B4-BE49-F238E27FC236}">
              <a16:creationId xmlns:a16="http://schemas.microsoft.com/office/drawing/2014/main" id="{450B48D6-CE3F-41D9-A7F2-BA0FE6A07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82" name="Picture 4" descr="1_alpha_point">
          <a:extLst>
            <a:ext uri="{FF2B5EF4-FFF2-40B4-BE49-F238E27FC236}">
              <a16:creationId xmlns:a16="http://schemas.microsoft.com/office/drawing/2014/main" id="{9958FB78-FE8F-45A8-80BA-BD86F28D0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83" name="Picture 4" descr="1_alpha_point">
          <a:extLst>
            <a:ext uri="{FF2B5EF4-FFF2-40B4-BE49-F238E27FC236}">
              <a16:creationId xmlns:a16="http://schemas.microsoft.com/office/drawing/2014/main" id="{1B2021F2-7858-4C44-B02D-412622EED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84" name="Picture 4" descr="1_alpha_point">
          <a:extLst>
            <a:ext uri="{FF2B5EF4-FFF2-40B4-BE49-F238E27FC236}">
              <a16:creationId xmlns:a16="http://schemas.microsoft.com/office/drawing/2014/main" id="{D2B156D8-B094-4E57-AC84-BEB5321EC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85" name="Picture 4" descr="1_alpha_point">
          <a:extLst>
            <a:ext uri="{FF2B5EF4-FFF2-40B4-BE49-F238E27FC236}">
              <a16:creationId xmlns:a16="http://schemas.microsoft.com/office/drawing/2014/main" id="{1B5633D0-0B45-4510-87A0-199592F28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86" name="Picture 4" descr="1_alpha_point">
          <a:extLst>
            <a:ext uri="{FF2B5EF4-FFF2-40B4-BE49-F238E27FC236}">
              <a16:creationId xmlns:a16="http://schemas.microsoft.com/office/drawing/2014/main" id="{5C6A67C0-9AF5-45FC-93B2-A606E66AE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87" name="Picture 4" descr="1_alpha_point">
          <a:extLst>
            <a:ext uri="{FF2B5EF4-FFF2-40B4-BE49-F238E27FC236}">
              <a16:creationId xmlns:a16="http://schemas.microsoft.com/office/drawing/2014/main" id="{039BBBCB-21D0-4158-85AA-06BE0BAA8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88" name="Picture 4" descr="1_alpha_point">
          <a:extLst>
            <a:ext uri="{FF2B5EF4-FFF2-40B4-BE49-F238E27FC236}">
              <a16:creationId xmlns:a16="http://schemas.microsoft.com/office/drawing/2014/main" id="{3F91D4E6-1DAD-43BC-9897-ED31490BE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89" name="Picture 4" descr="1_alpha_point">
          <a:extLst>
            <a:ext uri="{FF2B5EF4-FFF2-40B4-BE49-F238E27FC236}">
              <a16:creationId xmlns:a16="http://schemas.microsoft.com/office/drawing/2014/main" id="{FC81E48F-757A-43B9-9B0D-4A344D4A2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90" name="Picture 4" descr="1_alpha_point">
          <a:extLst>
            <a:ext uri="{FF2B5EF4-FFF2-40B4-BE49-F238E27FC236}">
              <a16:creationId xmlns:a16="http://schemas.microsoft.com/office/drawing/2014/main" id="{6F88EFE1-5C2E-4AA9-A617-C14D0F6FE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91" name="Picture 4" descr="1_alpha_point">
          <a:extLst>
            <a:ext uri="{FF2B5EF4-FFF2-40B4-BE49-F238E27FC236}">
              <a16:creationId xmlns:a16="http://schemas.microsoft.com/office/drawing/2014/main" id="{E37D2AA0-C10B-4AEC-BE18-960AD3B0F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92" name="Picture 4" descr="1_alpha_point">
          <a:extLst>
            <a:ext uri="{FF2B5EF4-FFF2-40B4-BE49-F238E27FC236}">
              <a16:creationId xmlns:a16="http://schemas.microsoft.com/office/drawing/2014/main" id="{EA3410B5-C1F1-4AB8-A5BD-BB2B50C77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93" name="Picture 4" descr="1_alpha_point">
          <a:extLst>
            <a:ext uri="{FF2B5EF4-FFF2-40B4-BE49-F238E27FC236}">
              <a16:creationId xmlns:a16="http://schemas.microsoft.com/office/drawing/2014/main" id="{DBEDEA59-9CE7-4DAA-A752-604356C36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94" name="Picture 4" descr="1_alpha_point">
          <a:extLst>
            <a:ext uri="{FF2B5EF4-FFF2-40B4-BE49-F238E27FC236}">
              <a16:creationId xmlns:a16="http://schemas.microsoft.com/office/drawing/2014/main" id="{EE7CDE2A-CEF6-4DD0-A5AF-0D9BEEAD2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95" name="Picture 4" descr="1_alpha_point">
          <a:extLst>
            <a:ext uri="{FF2B5EF4-FFF2-40B4-BE49-F238E27FC236}">
              <a16:creationId xmlns:a16="http://schemas.microsoft.com/office/drawing/2014/main" id="{BBB1C528-7C9C-4E67-AC1C-8195D2A46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96" name="Picture 4" descr="1_alpha_point">
          <a:extLst>
            <a:ext uri="{FF2B5EF4-FFF2-40B4-BE49-F238E27FC236}">
              <a16:creationId xmlns:a16="http://schemas.microsoft.com/office/drawing/2014/main" id="{E43550AC-5FDF-414B-9DD4-8787D5B6F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97" name="Picture 4" descr="1_alpha_point">
          <a:extLst>
            <a:ext uri="{FF2B5EF4-FFF2-40B4-BE49-F238E27FC236}">
              <a16:creationId xmlns:a16="http://schemas.microsoft.com/office/drawing/2014/main" id="{6085B3DD-74B3-4FB7-A41D-526685ED0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98" name="Picture 4" descr="1_alpha_point">
          <a:extLst>
            <a:ext uri="{FF2B5EF4-FFF2-40B4-BE49-F238E27FC236}">
              <a16:creationId xmlns:a16="http://schemas.microsoft.com/office/drawing/2014/main" id="{09DD59BA-C7C4-43E6-8DE5-DDFB65F33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099" name="Picture 4" descr="1_alpha_point">
          <a:extLst>
            <a:ext uri="{FF2B5EF4-FFF2-40B4-BE49-F238E27FC236}">
              <a16:creationId xmlns:a16="http://schemas.microsoft.com/office/drawing/2014/main" id="{62D39B70-55C4-4321-99A7-553F0014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00" name="Picture 4" descr="1_alpha_point">
          <a:extLst>
            <a:ext uri="{FF2B5EF4-FFF2-40B4-BE49-F238E27FC236}">
              <a16:creationId xmlns:a16="http://schemas.microsoft.com/office/drawing/2014/main" id="{68A6FB2A-C376-4F10-BAAF-6317F3BCE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01" name="Picture 4" descr="1_alpha_point">
          <a:extLst>
            <a:ext uri="{FF2B5EF4-FFF2-40B4-BE49-F238E27FC236}">
              <a16:creationId xmlns:a16="http://schemas.microsoft.com/office/drawing/2014/main" id="{C7FF9355-F54D-4B78-8805-66BA3D458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02" name="Picture 4" descr="1_alpha_point">
          <a:extLst>
            <a:ext uri="{FF2B5EF4-FFF2-40B4-BE49-F238E27FC236}">
              <a16:creationId xmlns:a16="http://schemas.microsoft.com/office/drawing/2014/main" id="{0F27744D-57A4-4BF2-86E9-1CA1A4B2F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03" name="Picture 96" descr="1_alpha_point">
          <a:extLst>
            <a:ext uri="{FF2B5EF4-FFF2-40B4-BE49-F238E27FC236}">
              <a16:creationId xmlns:a16="http://schemas.microsoft.com/office/drawing/2014/main" id="{58071ACC-C6FC-4C72-B74F-DD4E4D025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04" name="Picture 4" descr="1_alpha_point">
          <a:extLst>
            <a:ext uri="{FF2B5EF4-FFF2-40B4-BE49-F238E27FC236}">
              <a16:creationId xmlns:a16="http://schemas.microsoft.com/office/drawing/2014/main" id="{A9B2F46C-AC9A-4DD8-A27D-FEF56F386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05" name="Picture 4" descr="1_alpha_point">
          <a:extLst>
            <a:ext uri="{FF2B5EF4-FFF2-40B4-BE49-F238E27FC236}">
              <a16:creationId xmlns:a16="http://schemas.microsoft.com/office/drawing/2014/main" id="{62F83C6C-5BFC-4197-9984-FAF45F8C6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06" name="Picture 4" descr="1_alpha_point">
          <a:extLst>
            <a:ext uri="{FF2B5EF4-FFF2-40B4-BE49-F238E27FC236}">
              <a16:creationId xmlns:a16="http://schemas.microsoft.com/office/drawing/2014/main" id="{66632047-9FE4-4D52-9440-4F60DAAF2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07" name="Picture 4" descr="1_alpha_point">
          <a:extLst>
            <a:ext uri="{FF2B5EF4-FFF2-40B4-BE49-F238E27FC236}">
              <a16:creationId xmlns:a16="http://schemas.microsoft.com/office/drawing/2014/main" id="{C9F44CE8-9FC1-4FB5-9577-437E652F0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08" name="Picture 4" descr="1_alpha_point">
          <a:extLst>
            <a:ext uri="{FF2B5EF4-FFF2-40B4-BE49-F238E27FC236}">
              <a16:creationId xmlns:a16="http://schemas.microsoft.com/office/drawing/2014/main" id="{580D2708-1EA7-4594-B815-E90596A6F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09" name="Picture 4" descr="1_alpha_point">
          <a:extLst>
            <a:ext uri="{FF2B5EF4-FFF2-40B4-BE49-F238E27FC236}">
              <a16:creationId xmlns:a16="http://schemas.microsoft.com/office/drawing/2014/main" id="{941E2580-FADB-414D-A867-8D45FE3C2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10" name="Picture 4" descr="1_alpha_point">
          <a:extLst>
            <a:ext uri="{FF2B5EF4-FFF2-40B4-BE49-F238E27FC236}">
              <a16:creationId xmlns:a16="http://schemas.microsoft.com/office/drawing/2014/main" id="{DEFDAFAA-91CB-4343-A781-8A12B3BF3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11" name="Picture 4" descr="1_alpha_point">
          <a:extLst>
            <a:ext uri="{FF2B5EF4-FFF2-40B4-BE49-F238E27FC236}">
              <a16:creationId xmlns:a16="http://schemas.microsoft.com/office/drawing/2014/main" id="{79ACFC15-1725-49C9-A08C-A7E713584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12" name="Picture 4" descr="1_alpha_point">
          <a:extLst>
            <a:ext uri="{FF2B5EF4-FFF2-40B4-BE49-F238E27FC236}">
              <a16:creationId xmlns:a16="http://schemas.microsoft.com/office/drawing/2014/main" id="{24085108-F9A0-4B25-9B98-447EBA9A8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13" name="Picture 4" descr="1_alpha_point">
          <a:extLst>
            <a:ext uri="{FF2B5EF4-FFF2-40B4-BE49-F238E27FC236}">
              <a16:creationId xmlns:a16="http://schemas.microsoft.com/office/drawing/2014/main" id="{643C2C7B-BBEB-4224-87A4-FC290185A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14" name="Picture 4" descr="1_alpha_point">
          <a:extLst>
            <a:ext uri="{FF2B5EF4-FFF2-40B4-BE49-F238E27FC236}">
              <a16:creationId xmlns:a16="http://schemas.microsoft.com/office/drawing/2014/main" id="{D0694648-B391-476B-985B-BE36F657E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15" name="Picture 4" descr="1_alpha_point">
          <a:extLst>
            <a:ext uri="{FF2B5EF4-FFF2-40B4-BE49-F238E27FC236}">
              <a16:creationId xmlns:a16="http://schemas.microsoft.com/office/drawing/2014/main" id="{69790BE9-D3E3-4E19-B9DB-7204AC4D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16" name="Picture 4" descr="1_alpha_point">
          <a:extLst>
            <a:ext uri="{FF2B5EF4-FFF2-40B4-BE49-F238E27FC236}">
              <a16:creationId xmlns:a16="http://schemas.microsoft.com/office/drawing/2014/main" id="{08DFDFE3-86E2-4D96-96AD-E7B7D3EAB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17" name="Picture 4" descr="1_alpha_point">
          <a:extLst>
            <a:ext uri="{FF2B5EF4-FFF2-40B4-BE49-F238E27FC236}">
              <a16:creationId xmlns:a16="http://schemas.microsoft.com/office/drawing/2014/main" id="{78561BC1-C5EC-4455-B5B5-A5DE8B194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18" name="Picture 4" descr="1_alpha_point">
          <a:extLst>
            <a:ext uri="{FF2B5EF4-FFF2-40B4-BE49-F238E27FC236}">
              <a16:creationId xmlns:a16="http://schemas.microsoft.com/office/drawing/2014/main" id="{93AD0F6D-055A-4F5F-BE6F-116EDE22B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19" name="Picture 4" descr="1_alpha_point">
          <a:extLst>
            <a:ext uri="{FF2B5EF4-FFF2-40B4-BE49-F238E27FC236}">
              <a16:creationId xmlns:a16="http://schemas.microsoft.com/office/drawing/2014/main" id="{9FE817A6-48EA-4024-8302-748BE93F4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20" name="Picture 4" descr="1_alpha_point">
          <a:extLst>
            <a:ext uri="{FF2B5EF4-FFF2-40B4-BE49-F238E27FC236}">
              <a16:creationId xmlns:a16="http://schemas.microsoft.com/office/drawing/2014/main" id="{C402FF2F-F3E5-4CDD-BEF1-5A631C610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21" name="Picture 4" descr="1_alpha_point">
          <a:extLst>
            <a:ext uri="{FF2B5EF4-FFF2-40B4-BE49-F238E27FC236}">
              <a16:creationId xmlns:a16="http://schemas.microsoft.com/office/drawing/2014/main" id="{6A228105-07BA-4405-92A7-6A7A70F46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22" name="Picture 4" descr="1_alpha_point">
          <a:extLst>
            <a:ext uri="{FF2B5EF4-FFF2-40B4-BE49-F238E27FC236}">
              <a16:creationId xmlns:a16="http://schemas.microsoft.com/office/drawing/2014/main" id="{C6B972D3-12A1-4013-9FC1-EEC1FAA8C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23" name="Picture 4" descr="1_alpha_point">
          <a:extLst>
            <a:ext uri="{FF2B5EF4-FFF2-40B4-BE49-F238E27FC236}">
              <a16:creationId xmlns:a16="http://schemas.microsoft.com/office/drawing/2014/main" id="{E170D90F-AE6B-4C12-8349-051351D6E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24" name="Picture 4" descr="1_alpha_point">
          <a:extLst>
            <a:ext uri="{FF2B5EF4-FFF2-40B4-BE49-F238E27FC236}">
              <a16:creationId xmlns:a16="http://schemas.microsoft.com/office/drawing/2014/main" id="{942193AF-07B5-466D-BFD8-190419985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25" name="Picture 4" descr="1_alpha_point">
          <a:extLst>
            <a:ext uri="{FF2B5EF4-FFF2-40B4-BE49-F238E27FC236}">
              <a16:creationId xmlns:a16="http://schemas.microsoft.com/office/drawing/2014/main" id="{C955AECC-73FD-4A78-9804-87A0B2EB5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26" name="Picture 4" descr="1_alpha_point">
          <a:extLst>
            <a:ext uri="{FF2B5EF4-FFF2-40B4-BE49-F238E27FC236}">
              <a16:creationId xmlns:a16="http://schemas.microsoft.com/office/drawing/2014/main" id="{612074C1-1582-415D-8BE0-8853AFC6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27" name="Picture 4" descr="1_alpha_point">
          <a:extLst>
            <a:ext uri="{FF2B5EF4-FFF2-40B4-BE49-F238E27FC236}">
              <a16:creationId xmlns:a16="http://schemas.microsoft.com/office/drawing/2014/main" id="{2B3A6E82-5C48-4B51-B7D4-9C665E906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28" name="Picture 208" descr="1_alpha_point">
          <a:extLst>
            <a:ext uri="{FF2B5EF4-FFF2-40B4-BE49-F238E27FC236}">
              <a16:creationId xmlns:a16="http://schemas.microsoft.com/office/drawing/2014/main" id="{69CD0158-6781-4C6D-BA06-AFB29054E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29" name="Picture 4" descr="1_alpha_point">
          <a:extLst>
            <a:ext uri="{FF2B5EF4-FFF2-40B4-BE49-F238E27FC236}">
              <a16:creationId xmlns:a16="http://schemas.microsoft.com/office/drawing/2014/main" id="{BBD00371-F93C-41BD-B012-FC7FD15D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30" name="Picture 4" descr="1_alpha_point">
          <a:extLst>
            <a:ext uri="{FF2B5EF4-FFF2-40B4-BE49-F238E27FC236}">
              <a16:creationId xmlns:a16="http://schemas.microsoft.com/office/drawing/2014/main" id="{A5C9E6FF-F692-43DB-ADD4-8AD2F0CF3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31" name="Picture 4" descr="1_alpha_point">
          <a:extLst>
            <a:ext uri="{FF2B5EF4-FFF2-40B4-BE49-F238E27FC236}">
              <a16:creationId xmlns:a16="http://schemas.microsoft.com/office/drawing/2014/main" id="{03873D5D-0F5D-4193-AAFD-BC89AD06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32" name="Picture 4" descr="1_alpha_point">
          <a:extLst>
            <a:ext uri="{FF2B5EF4-FFF2-40B4-BE49-F238E27FC236}">
              <a16:creationId xmlns:a16="http://schemas.microsoft.com/office/drawing/2014/main" id="{6748A525-05A9-4282-8636-3D88B29B1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33" name="Picture 4" descr="1_alpha_point">
          <a:extLst>
            <a:ext uri="{FF2B5EF4-FFF2-40B4-BE49-F238E27FC236}">
              <a16:creationId xmlns:a16="http://schemas.microsoft.com/office/drawing/2014/main" id="{2734665C-B0EF-4E72-BA4E-3BB39EB98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34" name="Picture 4" descr="1_alpha_point">
          <a:extLst>
            <a:ext uri="{FF2B5EF4-FFF2-40B4-BE49-F238E27FC236}">
              <a16:creationId xmlns:a16="http://schemas.microsoft.com/office/drawing/2014/main" id="{26AAC050-293D-4E9B-AEC8-F4E24795A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35" name="Picture 4" descr="1_alpha_point">
          <a:extLst>
            <a:ext uri="{FF2B5EF4-FFF2-40B4-BE49-F238E27FC236}">
              <a16:creationId xmlns:a16="http://schemas.microsoft.com/office/drawing/2014/main" id="{54AA9381-499D-424A-8AE4-19271FA82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36" name="Picture 4" descr="1_alpha_point">
          <a:extLst>
            <a:ext uri="{FF2B5EF4-FFF2-40B4-BE49-F238E27FC236}">
              <a16:creationId xmlns:a16="http://schemas.microsoft.com/office/drawing/2014/main" id="{0E5DD75B-3EE7-4FE3-87A6-864A832E5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37" name="Picture 4" descr="1_alpha_point">
          <a:extLst>
            <a:ext uri="{FF2B5EF4-FFF2-40B4-BE49-F238E27FC236}">
              <a16:creationId xmlns:a16="http://schemas.microsoft.com/office/drawing/2014/main" id="{A7A4034B-A956-4487-8D27-B499BC3CD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38" name="Picture 4" descr="1_alpha_point">
          <a:extLst>
            <a:ext uri="{FF2B5EF4-FFF2-40B4-BE49-F238E27FC236}">
              <a16:creationId xmlns:a16="http://schemas.microsoft.com/office/drawing/2014/main" id="{63321792-5893-4F5A-AD76-F8C390655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39" name="Picture 4" descr="1_alpha_point">
          <a:extLst>
            <a:ext uri="{FF2B5EF4-FFF2-40B4-BE49-F238E27FC236}">
              <a16:creationId xmlns:a16="http://schemas.microsoft.com/office/drawing/2014/main" id="{A40FA86F-7D30-4592-8C00-AA5599BD5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40" name="Picture 4" descr="1_alpha_point">
          <a:extLst>
            <a:ext uri="{FF2B5EF4-FFF2-40B4-BE49-F238E27FC236}">
              <a16:creationId xmlns:a16="http://schemas.microsoft.com/office/drawing/2014/main" id="{5D7CB26C-0C66-47AB-BEC1-0A54AF95B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41" name="Picture 4" descr="1_alpha_point">
          <a:extLst>
            <a:ext uri="{FF2B5EF4-FFF2-40B4-BE49-F238E27FC236}">
              <a16:creationId xmlns:a16="http://schemas.microsoft.com/office/drawing/2014/main" id="{A52C1B6B-5975-4120-AD9F-915EE809F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42" name="Picture 4" descr="1_alpha_point">
          <a:extLst>
            <a:ext uri="{FF2B5EF4-FFF2-40B4-BE49-F238E27FC236}">
              <a16:creationId xmlns:a16="http://schemas.microsoft.com/office/drawing/2014/main" id="{031F78BE-5DFA-465C-A5CF-11CB491F0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43" name="Picture 4" descr="1_alpha_point">
          <a:extLst>
            <a:ext uri="{FF2B5EF4-FFF2-40B4-BE49-F238E27FC236}">
              <a16:creationId xmlns:a16="http://schemas.microsoft.com/office/drawing/2014/main" id="{0ACCBF49-29F5-401C-84CA-CA6F86B31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44" name="Picture 4" descr="1_alpha_point">
          <a:extLst>
            <a:ext uri="{FF2B5EF4-FFF2-40B4-BE49-F238E27FC236}">
              <a16:creationId xmlns:a16="http://schemas.microsoft.com/office/drawing/2014/main" id="{8ABDA53D-7D23-44A0-AC19-B407552BF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45" name="Picture 4" descr="1_alpha_point">
          <a:extLst>
            <a:ext uri="{FF2B5EF4-FFF2-40B4-BE49-F238E27FC236}">
              <a16:creationId xmlns:a16="http://schemas.microsoft.com/office/drawing/2014/main" id="{C6D8BA25-6B00-4F27-A3CD-1857FB0C3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46" name="Picture 4" descr="1_alpha_point">
          <a:extLst>
            <a:ext uri="{FF2B5EF4-FFF2-40B4-BE49-F238E27FC236}">
              <a16:creationId xmlns:a16="http://schemas.microsoft.com/office/drawing/2014/main" id="{008F5276-9938-4B58-B129-B649262B4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47" name="Picture 4" descr="1_alpha_point">
          <a:extLst>
            <a:ext uri="{FF2B5EF4-FFF2-40B4-BE49-F238E27FC236}">
              <a16:creationId xmlns:a16="http://schemas.microsoft.com/office/drawing/2014/main" id="{E05762DE-F3FB-4477-821A-03313DBC7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48" name="Picture 4" descr="1_alpha_point">
          <a:extLst>
            <a:ext uri="{FF2B5EF4-FFF2-40B4-BE49-F238E27FC236}">
              <a16:creationId xmlns:a16="http://schemas.microsoft.com/office/drawing/2014/main" id="{5E96A3AE-E769-4CCB-949F-97E792DD9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49" name="Picture 4" descr="1_alpha_point">
          <a:extLst>
            <a:ext uri="{FF2B5EF4-FFF2-40B4-BE49-F238E27FC236}">
              <a16:creationId xmlns:a16="http://schemas.microsoft.com/office/drawing/2014/main" id="{57FB5A19-3BD2-479F-B8B7-69E2FF5B7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50" name="Picture 4" descr="1_alpha_point">
          <a:extLst>
            <a:ext uri="{FF2B5EF4-FFF2-40B4-BE49-F238E27FC236}">
              <a16:creationId xmlns:a16="http://schemas.microsoft.com/office/drawing/2014/main" id="{77B94728-639A-4CAC-A5B5-8C502E4CB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51" name="Picture 4" descr="1_alpha_point">
          <a:extLst>
            <a:ext uri="{FF2B5EF4-FFF2-40B4-BE49-F238E27FC236}">
              <a16:creationId xmlns:a16="http://schemas.microsoft.com/office/drawing/2014/main" id="{ADA595BC-E6F7-4417-90F3-0D0C7587D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52" name="Picture 4" descr="1_alpha_point">
          <a:extLst>
            <a:ext uri="{FF2B5EF4-FFF2-40B4-BE49-F238E27FC236}">
              <a16:creationId xmlns:a16="http://schemas.microsoft.com/office/drawing/2014/main" id="{E4305E7A-EABA-4E2A-9881-568451CF0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53" name="Picture 17" descr="1_alpha_point">
          <a:extLst>
            <a:ext uri="{FF2B5EF4-FFF2-40B4-BE49-F238E27FC236}">
              <a16:creationId xmlns:a16="http://schemas.microsoft.com/office/drawing/2014/main" id="{3AEFC43D-600D-4128-A9F2-D7C35C57C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54" name="Picture 4" descr="1_alpha_point">
          <a:extLst>
            <a:ext uri="{FF2B5EF4-FFF2-40B4-BE49-F238E27FC236}">
              <a16:creationId xmlns:a16="http://schemas.microsoft.com/office/drawing/2014/main" id="{024DC4C4-2E5C-4206-9392-352B46843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55" name="Picture 18" descr="1_alpha_point">
          <a:extLst>
            <a:ext uri="{FF2B5EF4-FFF2-40B4-BE49-F238E27FC236}">
              <a16:creationId xmlns:a16="http://schemas.microsoft.com/office/drawing/2014/main" id="{33854BBF-AB34-4282-AFE6-0F455E90D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56" name="Picture 4" descr="1_alpha_point">
          <a:extLst>
            <a:ext uri="{FF2B5EF4-FFF2-40B4-BE49-F238E27FC236}">
              <a16:creationId xmlns:a16="http://schemas.microsoft.com/office/drawing/2014/main" id="{0D00245C-E4CF-43FF-87E2-8023E75B7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57" name="Picture 17" descr="1_alpha_point">
          <a:extLst>
            <a:ext uri="{FF2B5EF4-FFF2-40B4-BE49-F238E27FC236}">
              <a16:creationId xmlns:a16="http://schemas.microsoft.com/office/drawing/2014/main" id="{2F861F97-4323-47CE-9934-7146DDAFA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58" name="Picture 4" descr="1_alpha_point">
          <a:extLst>
            <a:ext uri="{FF2B5EF4-FFF2-40B4-BE49-F238E27FC236}">
              <a16:creationId xmlns:a16="http://schemas.microsoft.com/office/drawing/2014/main" id="{E7B79E44-80F4-45BF-A175-8E1768493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59" name="Picture 18" descr="1_alpha_point">
          <a:extLst>
            <a:ext uri="{FF2B5EF4-FFF2-40B4-BE49-F238E27FC236}">
              <a16:creationId xmlns:a16="http://schemas.microsoft.com/office/drawing/2014/main" id="{CE8BA01B-3FF3-4F58-8441-1C051F7A1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60" name="Picture 4" descr="1_alpha_point">
          <a:extLst>
            <a:ext uri="{FF2B5EF4-FFF2-40B4-BE49-F238E27FC236}">
              <a16:creationId xmlns:a16="http://schemas.microsoft.com/office/drawing/2014/main" id="{E189AEEC-3EA3-4C13-ACB2-D5F94C5DF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61" name="Picture 18" descr="1_alpha_point">
          <a:extLst>
            <a:ext uri="{FF2B5EF4-FFF2-40B4-BE49-F238E27FC236}">
              <a16:creationId xmlns:a16="http://schemas.microsoft.com/office/drawing/2014/main" id="{199553F9-0F72-45B4-81E9-473B13680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62" name="Picture 4" descr="1_alpha_point">
          <a:extLst>
            <a:ext uri="{FF2B5EF4-FFF2-40B4-BE49-F238E27FC236}">
              <a16:creationId xmlns:a16="http://schemas.microsoft.com/office/drawing/2014/main" id="{2E2A144F-164F-4D34-85E3-ACCE8B0C7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63" name="Picture 18" descr="1_alpha_point">
          <a:extLst>
            <a:ext uri="{FF2B5EF4-FFF2-40B4-BE49-F238E27FC236}">
              <a16:creationId xmlns:a16="http://schemas.microsoft.com/office/drawing/2014/main" id="{1FFB4B02-48DD-469D-8AEB-14DAAC541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64" name="Picture 4" descr="1_alpha_point">
          <a:extLst>
            <a:ext uri="{FF2B5EF4-FFF2-40B4-BE49-F238E27FC236}">
              <a16:creationId xmlns:a16="http://schemas.microsoft.com/office/drawing/2014/main" id="{5D4E5C27-3EE6-4BA4-90F2-E4CA4935A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65" name="Picture 18" descr="1_alpha_point">
          <a:extLst>
            <a:ext uri="{FF2B5EF4-FFF2-40B4-BE49-F238E27FC236}">
              <a16:creationId xmlns:a16="http://schemas.microsoft.com/office/drawing/2014/main" id="{AB6C6225-55FA-4452-9BBA-DE4E749C8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66" name="Picture 4" descr="1_alpha_point">
          <a:extLst>
            <a:ext uri="{FF2B5EF4-FFF2-40B4-BE49-F238E27FC236}">
              <a16:creationId xmlns:a16="http://schemas.microsoft.com/office/drawing/2014/main" id="{D7505D77-8245-44B1-8741-07BED3E89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67" name="Picture 18" descr="1_alpha_point">
          <a:extLst>
            <a:ext uri="{FF2B5EF4-FFF2-40B4-BE49-F238E27FC236}">
              <a16:creationId xmlns:a16="http://schemas.microsoft.com/office/drawing/2014/main" id="{68E73F4D-3404-40E3-9679-101CC8F52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68" name="Picture 4" descr="1_alpha_point">
          <a:extLst>
            <a:ext uri="{FF2B5EF4-FFF2-40B4-BE49-F238E27FC236}">
              <a16:creationId xmlns:a16="http://schemas.microsoft.com/office/drawing/2014/main" id="{F5D42D69-5626-490C-BFDB-7EC5EB9D6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69" name="Picture 18" descr="1_alpha_point">
          <a:extLst>
            <a:ext uri="{FF2B5EF4-FFF2-40B4-BE49-F238E27FC236}">
              <a16:creationId xmlns:a16="http://schemas.microsoft.com/office/drawing/2014/main" id="{58113250-C3DD-4864-BBD2-8BCC9CBE6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70" name="Picture 4" descr="1_alpha_point">
          <a:extLst>
            <a:ext uri="{FF2B5EF4-FFF2-40B4-BE49-F238E27FC236}">
              <a16:creationId xmlns:a16="http://schemas.microsoft.com/office/drawing/2014/main" id="{661350B6-5B63-4DDF-A106-6692D525F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71" name="Picture 18" descr="1_alpha_point">
          <a:extLst>
            <a:ext uri="{FF2B5EF4-FFF2-40B4-BE49-F238E27FC236}">
              <a16:creationId xmlns:a16="http://schemas.microsoft.com/office/drawing/2014/main" id="{4046247F-C336-4B21-8857-C15E30D16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72" name="Picture 4" descr="1_alpha_point">
          <a:extLst>
            <a:ext uri="{FF2B5EF4-FFF2-40B4-BE49-F238E27FC236}">
              <a16:creationId xmlns:a16="http://schemas.microsoft.com/office/drawing/2014/main" id="{D9C2C287-0860-443D-808B-8F90CBDFE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73" name="Picture 37" descr="1_alpha_point">
          <a:extLst>
            <a:ext uri="{FF2B5EF4-FFF2-40B4-BE49-F238E27FC236}">
              <a16:creationId xmlns:a16="http://schemas.microsoft.com/office/drawing/2014/main" id="{538DFE6D-93EF-42DE-AD7A-7B429EA31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74" name="Picture 4" descr="1_alpha_point">
          <a:extLst>
            <a:ext uri="{FF2B5EF4-FFF2-40B4-BE49-F238E27FC236}">
              <a16:creationId xmlns:a16="http://schemas.microsoft.com/office/drawing/2014/main" id="{274F0AC7-D93D-4B64-9FD1-CD9466773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75" name="Picture 18" descr="1_alpha_point">
          <a:extLst>
            <a:ext uri="{FF2B5EF4-FFF2-40B4-BE49-F238E27FC236}">
              <a16:creationId xmlns:a16="http://schemas.microsoft.com/office/drawing/2014/main" id="{0432A421-FBB2-45FF-B898-2A337E51D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76" name="Picture 4" descr="1_alpha_point">
          <a:extLst>
            <a:ext uri="{FF2B5EF4-FFF2-40B4-BE49-F238E27FC236}">
              <a16:creationId xmlns:a16="http://schemas.microsoft.com/office/drawing/2014/main" id="{912C61A8-3873-4297-891C-71819AB3F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77" name="Picture 17" descr="1_alpha_point">
          <a:extLst>
            <a:ext uri="{FF2B5EF4-FFF2-40B4-BE49-F238E27FC236}">
              <a16:creationId xmlns:a16="http://schemas.microsoft.com/office/drawing/2014/main" id="{D161D7E6-526F-478A-9BD4-803AE48A7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78" name="Picture 4" descr="1_alpha_point">
          <a:extLst>
            <a:ext uri="{FF2B5EF4-FFF2-40B4-BE49-F238E27FC236}">
              <a16:creationId xmlns:a16="http://schemas.microsoft.com/office/drawing/2014/main" id="{9571C7EF-930A-4673-AB19-5FD2D3928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79" name="Picture 18" descr="1_alpha_point">
          <a:extLst>
            <a:ext uri="{FF2B5EF4-FFF2-40B4-BE49-F238E27FC236}">
              <a16:creationId xmlns:a16="http://schemas.microsoft.com/office/drawing/2014/main" id="{72E75591-E1C3-4DF2-AEC5-23F51C1E9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80" name="Picture 4" descr="1_alpha_point">
          <a:extLst>
            <a:ext uri="{FF2B5EF4-FFF2-40B4-BE49-F238E27FC236}">
              <a16:creationId xmlns:a16="http://schemas.microsoft.com/office/drawing/2014/main" id="{A5675EC0-09EF-4217-9E7B-A22C5609A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81" name="Picture 17" descr="1_alpha_point">
          <a:extLst>
            <a:ext uri="{FF2B5EF4-FFF2-40B4-BE49-F238E27FC236}">
              <a16:creationId xmlns:a16="http://schemas.microsoft.com/office/drawing/2014/main" id="{862F508E-73AC-4BB1-A768-1F71968AD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82" name="Picture 4" descr="1_alpha_point">
          <a:extLst>
            <a:ext uri="{FF2B5EF4-FFF2-40B4-BE49-F238E27FC236}">
              <a16:creationId xmlns:a16="http://schemas.microsoft.com/office/drawing/2014/main" id="{ED57C2E3-CF7F-4965-B900-C64D44D86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83" name="Picture 18" descr="1_alpha_point">
          <a:extLst>
            <a:ext uri="{FF2B5EF4-FFF2-40B4-BE49-F238E27FC236}">
              <a16:creationId xmlns:a16="http://schemas.microsoft.com/office/drawing/2014/main" id="{3566E2C0-D8B4-4003-801E-DB73E6A0C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84" name="Picture 4" descr="1_alpha_point">
          <a:extLst>
            <a:ext uri="{FF2B5EF4-FFF2-40B4-BE49-F238E27FC236}">
              <a16:creationId xmlns:a16="http://schemas.microsoft.com/office/drawing/2014/main" id="{FC4BBF4B-3625-4B38-8701-EA7A17AD8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85" name="Picture 18" descr="1_alpha_point">
          <a:extLst>
            <a:ext uri="{FF2B5EF4-FFF2-40B4-BE49-F238E27FC236}">
              <a16:creationId xmlns:a16="http://schemas.microsoft.com/office/drawing/2014/main" id="{2C2C6AB1-533E-4959-8F99-A58C0D3AE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86" name="Picture 4" descr="1_alpha_point">
          <a:extLst>
            <a:ext uri="{FF2B5EF4-FFF2-40B4-BE49-F238E27FC236}">
              <a16:creationId xmlns:a16="http://schemas.microsoft.com/office/drawing/2014/main" id="{BE03D82F-10B4-402D-BF69-565379268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87" name="Picture 18" descr="1_alpha_point">
          <a:extLst>
            <a:ext uri="{FF2B5EF4-FFF2-40B4-BE49-F238E27FC236}">
              <a16:creationId xmlns:a16="http://schemas.microsoft.com/office/drawing/2014/main" id="{6D9C416D-25B1-4918-97D0-32D7F6FF4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88" name="Picture 4" descr="1_alpha_point">
          <a:extLst>
            <a:ext uri="{FF2B5EF4-FFF2-40B4-BE49-F238E27FC236}">
              <a16:creationId xmlns:a16="http://schemas.microsoft.com/office/drawing/2014/main" id="{68235CE9-4B52-42A4-83A1-E641B5A23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89" name="Picture 18" descr="1_alpha_point">
          <a:extLst>
            <a:ext uri="{FF2B5EF4-FFF2-40B4-BE49-F238E27FC236}">
              <a16:creationId xmlns:a16="http://schemas.microsoft.com/office/drawing/2014/main" id="{7DAC266C-79B0-48E2-B436-75037BB1C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90" name="Picture 4" descr="1_alpha_point">
          <a:extLst>
            <a:ext uri="{FF2B5EF4-FFF2-40B4-BE49-F238E27FC236}">
              <a16:creationId xmlns:a16="http://schemas.microsoft.com/office/drawing/2014/main" id="{879E8986-4E79-4ADC-B6D4-62F4FE183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91" name="Picture 18" descr="1_alpha_point">
          <a:extLst>
            <a:ext uri="{FF2B5EF4-FFF2-40B4-BE49-F238E27FC236}">
              <a16:creationId xmlns:a16="http://schemas.microsoft.com/office/drawing/2014/main" id="{1250CBEA-F36D-474D-9CCF-1CCD4272B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92" name="Picture 4" descr="1_alpha_point">
          <a:extLst>
            <a:ext uri="{FF2B5EF4-FFF2-40B4-BE49-F238E27FC236}">
              <a16:creationId xmlns:a16="http://schemas.microsoft.com/office/drawing/2014/main" id="{88BDE3CF-11F6-4666-B90E-3A08D1EA5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93" name="Picture 18" descr="1_alpha_point">
          <a:extLst>
            <a:ext uri="{FF2B5EF4-FFF2-40B4-BE49-F238E27FC236}">
              <a16:creationId xmlns:a16="http://schemas.microsoft.com/office/drawing/2014/main" id="{C49F4A73-CAF3-44A9-9A72-5C0A9EBCD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94" name="Picture 4" descr="1_alpha_point">
          <a:extLst>
            <a:ext uri="{FF2B5EF4-FFF2-40B4-BE49-F238E27FC236}">
              <a16:creationId xmlns:a16="http://schemas.microsoft.com/office/drawing/2014/main" id="{E1239195-EC54-4F32-8FC3-03F403595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95" name="Picture 18" descr="1_alpha_point">
          <a:extLst>
            <a:ext uri="{FF2B5EF4-FFF2-40B4-BE49-F238E27FC236}">
              <a16:creationId xmlns:a16="http://schemas.microsoft.com/office/drawing/2014/main" id="{80A1785D-291B-4207-880B-7FDB4640B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96" name="Picture 4" descr="1_alpha_point">
          <a:extLst>
            <a:ext uri="{FF2B5EF4-FFF2-40B4-BE49-F238E27FC236}">
              <a16:creationId xmlns:a16="http://schemas.microsoft.com/office/drawing/2014/main" id="{3759F401-5AAB-409B-83E0-A5E4C3BA4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97" name="Picture 37" descr="1_alpha_point">
          <a:extLst>
            <a:ext uri="{FF2B5EF4-FFF2-40B4-BE49-F238E27FC236}">
              <a16:creationId xmlns:a16="http://schemas.microsoft.com/office/drawing/2014/main" id="{D0277627-0612-425B-85E1-214182859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98" name="Picture 4" descr="1_alpha_point">
          <a:extLst>
            <a:ext uri="{FF2B5EF4-FFF2-40B4-BE49-F238E27FC236}">
              <a16:creationId xmlns:a16="http://schemas.microsoft.com/office/drawing/2014/main" id="{8C0017BB-42CC-4D36-B918-3B8EF3AE1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199" name="Picture 18" descr="1_alpha_point">
          <a:extLst>
            <a:ext uri="{FF2B5EF4-FFF2-40B4-BE49-F238E27FC236}">
              <a16:creationId xmlns:a16="http://schemas.microsoft.com/office/drawing/2014/main" id="{18051E1C-2690-497B-B9B2-D92344ACA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00" name="Picture 4" descr="1_alpha_point">
          <a:extLst>
            <a:ext uri="{FF2B5EF4-FFF2-40B4-BE49-F238E27FC236}">
              <a16:creationId xmlns:a16="http://schemas.microsoft.com/office/drawing/2014/main" id="{B11B27CE-A785-4A10-BF06-D1366859F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01" name="Picture 17" descr="1_alpha_point">
          <a:extLst>
            <a:ext uri="{FF2B5EF4-FFF2-40B4-BE49-F238E27FC236}">
              <a16:creationId xmlns:a16="http://schemas.microsoft.com/office/drawing/2014/main" id="{25D8F912-8701-44D2-A05C-AFBE3B242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02" name="Picture 4" descr="1_alpha_point">
          <a:extLst>
            <a:ext uri="{FF2B5EF4-FFF2-40B4-BE49-F238E27FC236}">
              <a16:creationId xmlns:a16="http://schemas.microsoft.com/office/drawing/2014/main" id="{6D14EE29-FB7F-44D7-ABC3-8BD7D8936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03" name="Picture 18" descr="1_alpha_point">
          <a:extLst>
            <a:ext uri="{FF2B5EF4-FFF2-40B4-BE49-F238E27FC236}">
              <a16:creationId xmlns:a16="http://schemas.microsoft.com/office/drawing/2014/main" id="{7A8C82A6-B9BE-46E7-A622-A95D98EF8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04" name="Picture 4" descr="1_alpha_point">
          <a:extLst>
            <a:ext uri="{FF2B5EF4-FFF2-40B4-BE49-F238E27FC236}">
              <a16:creationId xmlns:a16="http://schemas.microsoft.com/office/drawing/2014/main" id="{427FB06F-501B-4BCB-AB84-E965F87B3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05" name="Picture 17" descr="1_alpha_point">
          <a:extLst>
            <a:ext uri="{FF2B5EF4-FFF2-40B4-BE49-F238E27FC236}">
              <a16:creationId xmlns:a16="http://schemas.microsoft.com/office/drawing/2014/main" id="{52F3A31B-5891-4E5F-8886-26F5ED5B7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06" name="Picture 4" descr="1_alpha_point">
          <a:extLst>
            <a:ext uri="{FF2B5EF4-FFF2-40B4-BE49-F238E27FC236}">
              <a16:creationId xmlns:a16="http://schemas.microsoft.com/office/drawing/2014/main" id="{D8127192-5EC9-452B-AC9B-BC93CEB79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07" name="Picture 18" descr="1_alpha_point">
          <a:extLst>
            <a:ext uri="{FF2B5EF4-FFF2-40B4-BE49-F238E27FC236}">
              <a16:creationId xmlns:a16="http://schemas.microsoft.com/office/drawing/2014/main" id="{BF490FC0-7997-44CA-82EF-DD9F1C09F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08" name="Picture 4" descr="1_alpha_point">
          <a:extLst>
            <a:ext uri="{FF2B5EF4-FFF2-40B4-BE49-F238E27FC236}">
              <a16:creationId xmlns:a16="http://schemas.microsoft.com/office/drawing/2014/main" id="{3D21FFC4-F8EE-40A8-AE0B-AEB6EE25D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09" name="Picture 18" descr="1_alpha_point">
          <a:extLst>
            <a:ext uri="{FF2B5EF4-FFF2-40B4-BE49-F238E27FC236}">
              <a16:creationId xmlns:a16="http://schemas.microsoft.com/office/drawing/2014/main" id="{0C515CD9-B8EE-4A0B-92FA-8E256A353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10" name="Picture 4" descr="1_alpha_point">
          <a:extLst>
            <a:ext uri="{FF2B5EF4-FFF2-40B4-BE49-F238E27FC236}">
              <a16:creationId xmlns:a16="http://schemas.microsoft.com/office/drawing/2014/main" id="{B75074CC-13F6-4F2F-BED0-B53B7DB30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11" name="Picture 18" descr="1_alpha_point">
          <a:extLst>
            <a:ext uri="{FF2B5EF4-FFF2-40B4-BE49-F238E27FC236}">
              <a16:creationId xmlns:a16="http://schemas.microsoft.com/office/drawing/2014/main" id="{EB4EB680-F2B6-48EC-B4B9-E4D012E89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12" name="Picture 4" descr="1_alpha_point">
          <a:extLst>
            <a:ext uri="{FF2B5EF4-FFF2-40B4-BE49-F238E27FC236}">
              <a16:creationId xmlns:a16="http://schemas.microsoft.com/office/drawing/2014/main" id="{C082E3B1-7C83-4142-9129-F6B156038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13" name="Picture 18" descr="1_alpha_point">
          <a:extLst>
            <a:ext uri="{FF2B5EF4-FFF2-40B4-BE49-F238E27FC236}">
              <a16:creationId xmlns:a16="http://schemas.microsoft.com/office/drawing/2014/main" id="{A2135C24-A517-4D5F-A66C-58F11BC7B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14" name="Picture 4" descr="1_alpha_point">
          <a:extLst>
            <a:ext uri="{FF2B5EF4-FFF2-40B4-BE49-F238E27FC236}">
              <a16:creationId xmlns:a16="http://schemas.microsoft.com/office/drawing/2014/main" id="{90536632-6B50-40D9-B970-40CCCFCE7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15" name="Picture 18" descr="1_alpha_point">
          <a:extLst>
            <a:ext uri="{FF2B5EF4-FFF2-40B4-BE49-F238E27FC236}">
              <a16:creationId xmlns:a16="http://schemas.microsoft.com/office/drawing/2014/main" id="{6161DB14-F50F-4215-9914-4D97964DC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16" name="Picture 4" descr="1_alpha_point">
          <a:extLst>
            <a:ext uri="{FF2B5EF4-FFF2-40B4-BE49-F238E27FC236}">
              <a16:creationId xmlns:a16="http://schemas.microsoft.com/office/drawing/2014/main" id="{9BE2B294-CDDE-42D4-815D-878B5EB36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17" name="Picture 18" descr="1_alpha_point">
          <a:extLst>
            <a:ext uri="{FF2B5EF4-FFF2-40B4-BE49-F238E27FC236}">
              <a16:creationId xmlns:a16="http://schemas.microsoft.com/office/drawing/2014/main" id="{FE99AEFD-165C-44F5-9033-5FACC294A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18" name="Picture 4" descr="1_alpha_point">
          <a:extLst>
            <a:ext uri="{FF2B5EF4-FFF2-40B4-BE49-F238E27FC236}">
              <a16:creationId xmlns:a16="http://schemas.microsoft.com/office/drawing/2014/main" id="{7D0ED3D2-B4B3-4AA5-A593-FD17B760E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19" name="Picture 18" descr="1_alpha_point">
          <a:extLst>
            <a:ext uri="{FF2B5EF4-FFF2-40B4-BE49-F238E27FC236}">
              <a16:creationId xmlns:a16="http://schemas.microsoft.com/office/drawing/2014/main" id="{CE84151F-ABFC-4B3F-8E29-F004F399E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20" name="Picture 3" descr="1_alpha_point">
          <a:extLst>
            <a:ext uri="{FF2B5EF4-FFF2-40B4-BE49-F238E27FC236}">
              <a16:creationId xmlns:a16="http://schemas.microsoft.com/office/drawing/2014/main" id="{CDF6C778-373A-4B0D-AD12-A9FB26D2A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21" name="Picture 4" descr="1_alpha_point">
          <a:extLst>
            <a:ext uri="{FF2B5EF4-FFF2-40B4-BE49-F238E27FC236}">
              <a16:creationId xmlns:a16="http://schemas.microsoft.com/office/drawing/2014/main" id="{99630A7B-7903-48B2-BADC-CC6F21BBF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22" name="Picture 4" descr="1_alpha_point">
          <a:extLst>
            <a:ext uri="{FF2B5EF4-FFF2-40B4-BE49-F238E27FC236}">
              <a16:creationId xmlns:a16="http://schemas.microsoft.com/office/drawing/2014/main" id="{46BA96A0-311A-4B4E-A7B3-F8344DA95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23" name="Picture 4" descr="1_alpha_point">
          <a:extLst>
            <a:ext uri="{FF2B5EF4-FFF2-40B4-BE49-F238E27FC236}">
              <a16:creationId xmlns:a16="http://schemas.microsoft.com/office/drawing/2014/main" id="{B30A5891-AA52-4110-A295-F1337C474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24" name="Picture 4" descr="1_alpha_point">
          <a:extLst>
            <a:ext uri="{FF2B5EF4-FFF2-40B4-BE49-F238E27FC236}">
              <a16:creationId xmlns:a16="http://schemas.microsoft.com/office/drawing/2014/main" id="{A6D15139-A913-4159-A696-22056FA74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25" name="Picture 4" descr="1_alpha_point">
          <a:extLst>
            <a:ext uri="{FF2B5EF4-FFF2-40B4-BE49-F238E27FC236}">
              <a16:creationId xmlns:a16="http://schemas.microsoft.com/office/drawing/2014/main" id="{A6728C23-F2FC-4969-8D6A-6CAC035C7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26" name="Picture 4" descr="1_alpha_point">
          <a:extLst>
            <a:ext uri="{FF2B5EF4-FFF2-40B4-BE49-F238E27FC236}">
              <a16:creationId xmlns:a16="http://schemas.microsoft.com/office/drawing/2014/main" id="{E7D06135-9DF6-4240-B934-D695B25E7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27" name="Picture 4" descr="1_alpha_point">
          <a:extLst>
            <a:ext uri="{FF2B5EF4-FFF2-40B4-BE49-F238E27FC236}">
              <a16:creationId xmlns:a16="http://schemas.microsoft.com/office/drawing/2014/main" id="{F64DFFCA-9FB5-49D5-A44E-477FE334C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28" name="Picture 4" descr="1_alpha_point">
          <a:extLst>
            <a:ext uri="{FF2B5EF4-FFF2-40B4-BE49-F238E27FC236}">
              <a16:creationId xmlns:a16="http://schemas.microsoft.com/office/drawing/2014/main" id="{F3F25F7F-80E7-416E-9798-2F3CB1529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29" name="Picture 4" descr="1_alpha_point">
          <a:extLst>
            <a:ext uri="{FF2B5EF4-FFF2-40B4-BE49-F238E27FC236}">
              <a16:creationId xmlns:a16="http://schemas.microsoft.com/office/drawing/2014/main" id="{CD19BBF6-C00C-49D7-8864-2FF4662EB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30" name="Picture 4" descr="1_alpha_point">
          <a:extLst>
            <a:ext uri="{FF2B5EF4-FFF2-40B4-BE49-F238E27FC236}">
              <a16:creationId xmlns:a16="http://schemas.microsoft.com/office/drawing/2014/main" id="{4B2028E3-30B0-4EF1-8E29-B0FA62D9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31" name="Picture 4" descr="1_alpha_point">
          <a:extLst>
            <a:ext uri="{FF2B5EF4-FFF2-40B4-BE49-F238E27FC236}">
              <a16:creationId xmlns:a16="http://schemas.microsoft.com/office/drawing/2014/main" id="{C2A07DC4-8B6A-4AB1-BCC6-BBE61EE77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32" name="Picture 4" descr="1_alpha_point">
          <a:extLst>
            <a:ext uri="{FF2B5EF4-FFF2-40B4-BE49-F238E27FC236}">
              <a16:creationId xmlns:a16="http://schemas.microsoft.com/office/drawing/2014/main" id="{24C7E2D8-0CEE-4331-AF9B-7C7F69EB2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33" name="Picture 4" descr="1_alpha_point">
          <a:extLst>
            <a:ext uri="{FF2B5EF4-FFF2-40B4-BE49-F238E27FC236}">
              <a16:creationId xmlns:a16="http://schemas.microsoft.com/office/drawing/2014/main" id="{7F31FBAD-5AF2-4860-805C-A6851E8EC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34" name="Picture 4" descr="1_alpha_point">
          <a:extLst>
            <a:ext uri="{FF2B5EF4-FFF2-40B4-BE49-F238E27FC236}">
              <a16:creationId xmlns:a16="http://schemas.microsoft.com/office/drawing/2014/main" id="{9068C9F5-2DCA-465F-BBFF-6DCB0C96F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35" name="Picture 4" descr="1_alpha_point">
          <a:extLst>
            <a:ext uri="{FF2B5EF4-FFF2-40B4-BE49-F238E27FC236}">
              <a16:creationId xmlns:a16="http://schemas.microsoft.com/office/drawing/2014/main" id="{7E2C18FA-6A5D-42B6-BF84-A8842EA72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36" name="Picture 4" descr="1_alpha_point">
          <a:extLst>
            <a:ext uri="{FF2B5EF4-FFF2-40B4-BE49-F238E27FC236}">
              <a16:creationId xmlns:a16="http://schemas.microsoft.com/office/drawing/2014/main" id="{C51477C8-06D0-4D2A-AB45-6BFBAB0D3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37" name="Picture 4" descr="1_alpha_point">
          <a:extLst>
            <a:ext uri="{FF2B5EF4-FFF2-40B4-BE49-F238E27FC236}">
              <a16:creationId xmlns:a16="http://schemas.microsoft.com/office/drawing/2014/main" id="{358BD10C-5FAE-4FE8-B345-2E79DAF73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38" name="Picture 4" descr="1_alpha_point">
          <a:extLst>
            <a:ext uri="{FF2B5EF4-FFF2-40B4-BE49-F238E27FC236}">
              <a16:creationId xmlns:a16="http://schemas.microsoft.com/office/drawing/2014/main" id="{489E9D2E-A5EF-4263-BE22-EECD074C3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39" name="Picture 4" descr="1_alpha_point">
          <a:extLst>
            <a:ext uri="{FF2B5EF4-FFF2-40B4-BE49-F238E27FC236}">
              <a16:creationId xmlns:a16="http://schemas.microsoft.com/office/drawing/2014/main" id="{08E66057-EE62-4F31-A372-FD2FE643F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40" name="Picture 4" descr="1_alpha_point">
          <a:extLst>
            <a:ext uri="{FF2B5EF4-FFF2-40B4-BE49-F238E27FC236}">
              <a16:creationId xmlns:a16="http://schemas.microsoft.com/office/drawing/2014/main" id="{07102085-D545-4F43-9D67-8CE6313E5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41" name="Picture 4" descr="1_alpha_point">
          <a:extLst>
            <a:ext uri="{FF2B5EF4-FFF2-40B4-BE49-F238E27FC236}">
              <a16:creationId xmlns:a16="http://schemas.microsoft.com/office/drawing/2014/main" id="{D06F374F-541A-45B9-9F83-B372E2F37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42" name="Picture 4" descr="1_alpha_point">
          <a:extLst>
            <a:ext uri="{FF2B5EF4-FFF2-40B4-BE49-F238E27FC236}">
              <a16:creationId xmlns:a16="http://schemas.microsoft.com/office/drawing/2014/main" id="{D33D0E8D-7865-41BF-90C8-BD6758737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43" name="Picture 4" descr="1_alpha_point">
          <a:extLst>
            <a:ext uri="{FF2B5EF4-FFF2-40B4-BE49-F238E27FC236}">
              <a16:creationId xmlns:a16="http://schemas.microsoft.com/office/drawing/2014/main" id="{8E2A2306-C0F4-4CFA-8F6E-476D7E40E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44" name="Picture 4" descr="1_alpha_point">
          <a:extLst>
            <a:ext uri="{FF2B5EF4-FFF2-40B4-BE49-F238E27FC236}">
              <a16:creationId xmlns:a16="http://schemas.microsoft.com/office/drawing/2014/main" id="{052F1B91-5A0C-4D51-BA3A-894E38371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45" name="Picture 4" descr="1_alpha_point">
          <a:extLst>
            <a:ext uri="{FF2B5EF4-FFF2-40B4-BE49-F238E27FC236}">
              <a16:creationId xmlns:a16="http://schemas.microsoft.com/office/drawing/2014/main" id="{981EFE5B-C16F-4A2B-9C44-F1999F56D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46" name="Picture 4" descr="1_alpha_point">
          <a:extLst>
            <a:ext uri="{FF2B5EF4-FFF2-40B4-BE49-F238E27FC236}">
              <a16:creationId xmlns:a16="http://schemas.microsoft.com/office/drawing/2014/main" id="{63A508C4-1568-4340-8819-D9A294795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47" name="Picture 4" descr="1_alpha_point">
          <a:extLst>
            <a:ext uri="{FF2B5EF4-FFF2-40B4-BE49-F238E27FC236}">
              <a16:creationId xmlns:a16="http://schemas.microsoft.com/office/drawing/2014/main" id="{45283EDD-A910-4B1D-8A3C-BFA697699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48" name="Picture 4" descr="1_alpha_point">
          <a:extLst>
            <a:ext uri="{FF2B5EF4-FFF2-40B4-BE49-F238E27FC236}">
              <a16:creationId xmlns:a16="http://schemas.microsoft.com/office/drawing/2014/main" id="{CC0875A2-2E97-4294-873C-4F8D611FD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49" name="Picture 4" descr="1_alpha_point">
          <a:extLst>
            <a:ext uri="{FF2B5EF4-FFF2-40B4-BE49-F238E27FC236}">
              <a16:creationId xmlns:a16="http://schemas.microsoft.com/office/drawing/2014/main" id="{F600EA38-375F-499D-A997-ECB33B0F5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50" name="Picture 4" descr="1_alpha_point">
          <a:extLst>
            <a:ext uri="{FF2B5EF4-FFF2-40B4-BE49-F238E27FC236}">
              <a16:creationId xmlns:a16="http://schemas.microsoft.com/office/drawing/2014/main" id="{6F772A32-7446-4CC8-82ED-99AA9E58D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51" name="Picture 4" descr="1_alpha_point">
          <a:extLst>
            <a:ext uri="{FF2B5EF4-FFF2-40B4-BE49-F238E27FC236}">
              <a16:creationId xmlns:a16="http://schemas.microsoft.com/office/drawing/2014/main" id="{D4425056-C845-46F0-9655-63A977CAE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52" name="Picture 4" descr="1_alpha_point">
          <a:extLst>
            <a:ext uri="{FF2B5EF4-FFF2-40B4-BE49-F238E27FC236}">
              <a16:creationId xmlns:a16="http://schemas.microsoft.com/office/drawing/2014/main" id="{BF98C553-17E5-451E-9194-CE881BEF2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53" name="Picture 4" descr="1_alpha_point">
          <a:extLst>
            <a:ext uri="{FF2B5EF4-FFF2-40B4-BE49-F238E27FC236}">
              <a16:creationId xmlns:a16="http://schemas.microsoft.com/office/drawing/2014/main" id="{E5F5BDD8-BDD2-4CDE-9720-7AE619ED6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54" name="Picture 4" descr="1_alpha_point">
          <a:extLst>
            <a:ext uri="{FF2B5EF4-FFF2-40B4-BE49-F238E27FC236}">
              <a16:creationId xmlns:a16="http://schemas.microsoft.com/office/drawing/2014/main" id="{78A7C274-8499-4E58-ABED-4ED638606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55" name="Picture 4" descr="1_alpha_point">
          <a:extLst>
            <a:ext uri="{FF2B5EF4-FFF2-40B4-BE49-F238E27FC236}">
              <a16:creationId xmlns:a16="http://schemas.microsoft.com/office/drawing/2014/main" id="{CFB4C719-9B9E-4FAE-AD55-D5EC1C943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56" name="Picture 4" descr="1_alpha_point">
          <a:extLst>
            <a:ext uri="{FF2B5EF4-FFF2-40B4-BE49-F238E27FC236}">
              <a16:creationId xmlns:a16="http://schemas.microsoft.com/office/drawing/2014/main" id="{21E6A0A5-317C-4D43-9B31-74DFEF509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57" name="Picture 4" descr="1_alpha_point">
          <a:extLst>
            <a:ext uri="{FF2B5EF4-FFF2-40B4-BE49-F238E27FC236}">
              <a16:creationId xmlns:a16="http://schemas.microsoft.com/office/drawing/2014/main" id="{DB9C2733-3ED6-43E2-9FCC-F879BDE80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58" name="Picture 4" descr="1_alpha_point">
          <a:extLst>
            <a:ext uri="{FF2B5EF4-FFF2-40B4-BE49-F238E27FC236}">
              <a16:creationId xmlns:a16="http://schemas.microsoft.com/office/drawing/2014/main" id="{04AEC66D-3EE2-4C72-B9A3-E7410BDC9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59" name="Picture 4" descr="1_alpha_point">
          <a:extLst>
            <a:ext uri="{FF2B5EF4-FFF2-40B4-BE49-F238E27FC236}">
              <a16:creationId xmlns:a16="http://schemas.microsoft.com/office/drawing/2014/main" id="{1C26E795-DC53-497D-BFB4-E07A9114D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60" name="Picture 4" descr="1_alpha_point">
          <a:extLst>
            <a:ext uri="{FF2B5EF4-FFF2-40B4-BE49-F238E27FC236}">
              <a16:creationId xmlns:a16="http://schemas.microsoft.com/office/drawing/2014/main" id="{DDE931A9-28BC-4E07-8F8A-A6C4B3431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61" name="Picture 4" descr="1_alpha_point">
          <a:extLst>
            <a:ext uri="{FF2B5EF4-FFF2-40B4-BE49-F238E27FC236}">
              <a16:creationId xmlns:a16="http://schemas.microsoft.com/office/drawing/2014/main" id="{C6E7E638-D69B-4B69-A629-EF8B92AB4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62" name="Picture 4" descr="1_alpha_point">
          <a:extLst>
            <a:ext uri="{FF2B5EF4-FFF2-40B4-BE49-F238E27FC236}">
              <a16:creationId xmlns:a16="http://schemas.microsoft.com/office/drawing/2014/main" id="{631C5232-58D7-4B13-BD2D-8394A1156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63" name="Picture 4" descr="1_alpha_point">
          <a:extLst>
            <a:ext uri="{FF2B5EF4-FFF2-40B4-BE49-F238E27FC236}">
              <a16:creationId xmlns:a16="http://schemas.microsoft.com/office/drawing/2014/main" id="{76D78F18-8EBB-4F1E-B73A-67E03C521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64" name="Picture 4" descr="1_alpha_point">
          <a:extLst>
            <a:ext uri="{FF2B5EF4-FFF2-40B4-BE49-F238E27FC236}">
              <a16:creationId xmlns:a16="http://schemas.microsoft.com/office/drawing/2014/main" id="{0684A9D5-BD9B-4D0D-B5B9-D602D4B2F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65" name="Picture 4" descr="1_alpha_point">
          <a:extLst>
            <a:ext uri="{FF2B5EF4-FFF2-40B4-BE49-F238E27FC236}">
              <a16:creationId xmlns:a16="http://schemas.microsoft.com/office/drawing/2014/main" id="{ACA7AD3E-5116-4AFF-A6FD-85A79CA6B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66" name="Picture 4" descr="1_alpha_point">
          <a:extLst>
            <a:ext uri="{FF2B5EF4-FFF2-40B4-BE49-F238E27FC236}">
              <a16:creationId xmlns:a16="http://schemas.microsoft.com/office/drawing/2014/main" id="{10411F92-CB9A-44E2-98D9-FA4F393E8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67" name="Picture 4" descr="1_alpha_point">
          <a:extLst>
            <a:ext uri="{FF2B5EF4-FFF2-40B4-BE49-F238E27FC236}">
              <a16:creationId xmlns:a16="http://schemas.microsoft.com/office/drawing/2014/main" id="{C98FB1E6-A501-452A-B9DF-5CC289D2A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68" name="Picture 4" descr="1_alpha_point">
          <a:extLst>
            <a:ext uri="{FF2B5EF4-FFF2-40B4-BE49-F238E27FC236}">
              <a16:creationId xmlns:a16="http://schemas.microsoft.com/office/drawing/2014/main" id="{DE706ADC-D074-4D07-85C4-663C485BA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69" name="Picture 4" descr="1_alpha_point">
          <a:extLst>
            <a:ext uri="{FF2B5EF4-FFF2-40B4-BE49-F238E27FC236}">
              <a16:creationId xmlns:a16="http://schemas.microsoft.com/office/drawing/2014/main" id="{A2C87135-3FD0-413E-806B-99BD540ED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70" name="Picture 4" descr="1_alpha_point">
          <a:extLst>
            <a:ext uri="{FF2B5EF4-FFF2-40B4-BE49-F238E27FC236}">
              <a16:creationId xmlns:a16="http://schemas.microsoft.com/office/drawing/2014/main" id="{7543FEBF-E534-4FB0-A8FF-9A0C79748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71" name="Picture 4" descr="1_alpha_point">
          <a:extLst>
            <a:ext uri="{FF2B5EF4-FFF2-40B4-BE49-F238E27FC236}">
              <a16:creationId xmlns:a16="http://schemas.microsoft.com/office/drawing/2014/main" id="{0A973AFE-BA79-46CC-B8C1-04C8B48C4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72" name="Picture 4" descr="1_alpha_point">
          <a:extLst>
            <a:ext uri="{FF2B5EF4-FFF2-40B4-BE49-F238E27FC236}">
              <a16:creationId xmlns:a16="http://schemas.microsoft.com/office/drawing/2014/main" id="{086AF99E-7203-42B2-B99E-2C2DE7808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73" name="Picture 4" descr="1_alpha_point">
          <a:extLst>
            <a:ext uri="{FF2B5EF4-FFF2-40B4-BE49-F238E27FC236}">
              <a16:creationId xmlns:a16="http://schemas.microsoft.com/office/drawing/2014/main" id="{3BCDD3D8-4C36-4763-AA73-3C022DB0A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74" name="Picture 4" descr="1_alpha_point">
          <a:extLst>
            <a:ext uri="{FF2B5EF4-FFF2-40B4-BE49-F238E27FC236}">
              <a16:creationId xmlns:a16="http://schemas.microsoft.com/office/drawing/2014/main" id="{535259D8-9073-4374-A008-51AD4B845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75" name="Picture 4" descr="1_alpha_point">
          <a:extLst>
            <a:ext uri="{FF2B5EF4-FFF2-40B4-BE49-F238E27FC236}">
              <a16:creationId xmlns:a16="http://schemas.microsoft.com/office/drawing/2014/main" id="{55C65526-C37A-4865-91A0-C81BDFF09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76" name="Picture 4" descr="1_alpha_point">
          <a:extLst>
            <a:ext uri="{FF2B5EF4-FFF2-40B4-BE49-F238E27FC236}">
              <a16:creationId xmlns:a16="http://schemas.microsoft.com/office/drawing/2014/main" id="{461BE410-D47B-4ACC-BE47-92ED586DD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77" name="Picture 4" descr="1_alpha_point">
          <a:extLst>
            <a:ext uri="{FF2B5EF4-FFF2-40B4-BE49-F238E27FC236}">
              <a16:creationId xmlns:a16="http://schemas.microsoft.com/office/drawing/2014/main" id="{52FB7FAA-68A8-4ED2-A16E-E1DD8E744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78" name="Picture 4" descr="1_alpha_point">
          <a:extLst>
            <a:ext uri="{FF2B5EF4-FFF2-40B4-BE49-F238E27FC236}">
              <a16:creationId xmlns:a16="http://schemas.microsoft.com/office/drawing/2014/main" id="{720C426F-B4E9-45D5-96B5-A6EBCEFCF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79" name="Picture 4" descr="1_alpha_point">
          <a:extLst>
            <a:ext uri="{FF2B5EF4-FFF2-40B4-BE49-F238E27FC236}">
              <a16:creationId xmlns:a16="http://schemas.microsoft.com/office/drawing/2014/main" id="{D5529D1D-703B-4015-A17F-1A49735E3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80" name="Picture 4" descr="1_alpha_point">
          <a:extLst>
            <a:ext uri="{FF2B5EF4-FFF2-40B4-BE49-F238E27FC236}">
              <a16:creationId xmlns:a16="http://schemas.microsoft.com/office/drawing/2014/main" id="{6D30B343-8844-468F-892F-294AF5484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81" name="Picture 4" descr="1_alpha_point">
          <a:extLst>
            <a:ext uri="{FF2B5EF4-FFF2-40B4-BE49-F238E27FC236}">
              <a16:creationId xmlns:a16="http://schemas.microsoft.com/office/drawing/2014/main" id="{8B00DAE8-C9BF-41C9-8A03-F136AA5AF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82" name="Picture 4" descr="1_alpha_point">
          <a:extLst>
            <a:ext uri="{FF2B5EF4-FFF2-40B4-BE49-F238E27FC236}">
              <a16:creationId xmlns:a16="http://schemas.microsoft.com/office/drawing/2014/main" id="{B44D6063-5FD0-46DB-9A5A-EDF1D7427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83" name="Picture 4" descr="1_alpha_point">
          <a:extLst>
            <a:ext uri="{FF2B5EF4-FFF2-40B4-BE49-F238E27FC236}">
              <a16:creationId xmlns:a16="http://schemas.microsoft.com/office/drawing/2014/main" id="{8D90AEF1-2DE3-4A00-BAE4-9D035F68A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84" name="Picture 4" descr="1_alpha_point">
          <a:extLst>
            <a:ext uri="{FF2B5EF4-FFF2-40B4-BE49-F238E27FC236}">
              <a16:creationId xmlns:a16="http://schemas.microsoft.com/office/drawing/2014/main" id="{971B2E1F-CDCB-4FC4-B0E3-EEB580DD2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85" name="Picture 4" descr="1_alpha_point">
          <a:extLst>
            <a:ext uri="{FF2B5EF4-FFF2-40B4-BE49-F238E27FC236}">
              <a16:creationId xmlns:a16="http://schemas.microsoft.com/office/drawing/2014/main" id="{C3EDA3C9-AE25-41B7-8CA4-31F69F462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86" name="Picture 4" descr="1_alpha_point">
          <a:extLst>
            <a:ext uri="{FF2B5EF4-FFF2-40B4-BE49-F238E27FC236}">
              <a16:creationId xmlns:a16="http://schemas.microsoft.com/office/drawing/2014/main" id="{91FB6FCE-52F9-4A2A-B5B4-76E89F985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87" name="Picture 4" descr="1_alpha_point">
          <a:extLst>
            <a:ext uri="{FF2B5EF4-FFF2-40B4-BE49-F238E27FC236}">
              <a16:creationId xmlns:a16="http://schemas.microsoft.com/office/drawing/2014/main" id="{C88E4EE4-3F3B-4A2B-ABA2-A54727C5E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88" name="Picture 4" descr="1_alpha_point">
          <a:extLst>
            <a:ext uri="{FF2B5EF4-FFF2-40B4-BE49-F238E27FC236}">
              <a16:creationId xmlns:a16="http://schemas.microsoft.com/office/drawing/2014/main" id="{2E990B99-22D6-4DD0-B0CE-DD3039D13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89" name="Picture 4" descr="1_alpha_point">
          <a:extLst>
            <a:ext uri="{FF2B5EF4-FFF2-40B4-BE49-F238E27FC236}">
              <a16:creationId xmlns:a16="http://schemas.microsoft.com/office/drawing/2014/main" id="{534D8C0F-441A-4AE9-8D68-5840EEAC3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90" name="Picture 4" descr="1_alpha_point">
          <a:extLst>
            <a:ext uri="{FF2B5EF4-FFF2-40B4-BE49-F238E27FC236}">
              <a16:creationId xmlns:a16="http://schemas.microsoft.com/office/drawing/2014/main" id="{F5A571A7-E186-4340-869C-BC38D5B04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91" name="Picture 4" descr="1_alpha_point">
          <a:extLst>
            <a:ext uri="{FF2B5EF4-FFF2-40B4-BE49-F238E27FC236}">
              <a16:creationId xmlns:a16="http://schemas.microsoft.com/office/drawing/2014/main" id="{960D9FC1-0393-48A6-AEF0-C5B992466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92" name="Picture 4" descr="1_alpha_point">
          <a:extLst>
            <a:ext uri="{FF2B5EF4-FFF2-40B4-BE49-F238E27FC236}">
              <a16:creationId xmlns:a16="http://schemas.microsoft.com/office/drawing/2014/main" id="{38423334-CAB3-481C-AED5-661694796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93" name="Picture 4" descr="1_alpha_point">
          <a:extLst>
            <a:ext uri="{FF2B5EF4-FFF2-40B4-BE49-F238E27FC236}">
              <a16:creationId xmlns:a16="http://schemas.microsoft.com/office/drawing/2014/main" id="{E97C0FE5-37CB-4CDC-AA3C-AF7D1AA62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94" name="Picture 4" descr="1_alpha_point">
          <a:extLst>
            <a:ext uri="{FF2B5EF4-FFF2-40B4-BE49-F238E27FC236}">
              <a16:creationId xmlns:a16="http://schemas.microsoft.com/office/drawing/2014/main" id="{3DEF5437-1379-4076-A77E-F572D1315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95" name="Picture 4" descr="1_alpha_point">
          <a:extLst>
            <a:ext uri="{FF2B5EF4-FFF2-40B4-BE49-F238E27FC236}">
              <a16:creationId xmlns:a16="http://schemas.microsoft.com/office/drawing/2014/main" id="{10837828-DE69-459F-91C6-E65758D1E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96" name="Picture 4" descr="1_alpha_point">
          <a:extLst>
            <a:ext uri="{FF2B5EF4-FFF2-40B4-BE49-F238E27FC236}">
              <a16:creationId xmlns:a16="http://schemas.microsoft.com/office/drawing/2014/main" id="{2FA798AD-F5EE-4173-B125-9059A109E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97" name="Picture 4" descr="1_alpha_point">
          <a:extLst>
            <a:ext uri="{FF2B5EF4-FFF2-40B4-BE49-F238E27FC236}">
              <a16:creationId xmlns:a16="http://schemas.microsoft.com/office/drawing/2014/main" id="{13E17613-060D-4B40-BE66-524805A4B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98" name="Picture 4" descr="1_alpha_point">
          <a:extLst>
            <a:ext uri="{FF2B5EF4-FFF2-40B4-BE49-F238E27FC236}">
              <a16:creationId xmlns:a16="http://schemas.microsoft.com/office/drawing/2014/main" id="{2733329F-51E3-40BF-9808-4868B8E8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299" name="Picture 4" descr="1_alpha_point">
          <a:extLst>
            <a:ext uri="{FF2B5EF4-FFF2-40B4-BE49-F238E27FC236}">
              <a16:creationId xmlns:a16="http://schemas.microsoft.com/office/drawing/2014/main" id="{E00CFEA8-1F71-4BF9-9DB9-DF6F90532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00" name="Picture 4" descr="1_alpha_point">
          <a:extLst>
            <a:ext uri="{FF2B5EF4-FFF2-40B4-BE49-F238E27FC236}">
              <a16:creationId xmlns:a16="http://schemas.microsoft.com/office/drawing/2014/main" id="{6332AB45-1874-4CD9-864F-57325DFC1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01" name="Picture 96" descr="1_alpha_point">
          <a:extLst>
            <a:ext uri="{FF2B5EF4-FFF2-40B4-BE49-F238E27FC236}">
              <a16:creationId xmlns:a16="http://schemas.microsoft.com/office/drawing/2014/main" id="{782E4F46-D21D-48C2-9D16-FC87B1E0A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02" name="Picture 4" descr="1_alpha_point">
          <a:extLst>
            <a:ext uri="{FF2B5EF4-FFF2-40B4-BE49-F238E27FC236}">
              <a16:creationId xmlns:a16="http://schemas.microsoft.com/office/drawing/2014/main" id="{219D1643-1F1F-4605-B280-6787E2D15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03" name="Picture 4" descr="1_alpha_point">
          <a:extLst>
            <a:ext uri="{FF2B5EF4-FFF2-40B4-BE49-F238E27FC236}">
              <a16:creationId xmlns:a16="http://schemas.microsoft.com/office/drawing/2014/main" id="{9671EFAA-3D3A-49A4-A082-B606F4C7A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04" name="Picture 4" descr="1_alpha_point">
          <a:extLst>
            <a:ext uri="{FF2B5EF4-FFF2-40B4-BE49-F238E27FC236}">
              <a16:creationId xmlns:a16="http://schemas.microsoft.com/office/drawing/2014/main" id="{67BB1DA4-81DE-4FEA-BCEA-4C86170B4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05" name="Picture 4" descr="1_alpha_point">
          <a:extLst>
            <a:ext uri="{FF2B5EF4-FFF2-40B4-BE49-F238E27FC236}">
              <a16:creationId xmlns:a16="http://schemas.microsoft.com/office/drawing/2014/main" id="{2B52DB26-9732-46A8-9C85-5F08304FC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06" name="Picture 4" descr="1_alpha_point">
          <a:extLst>
            <a:ext uri="{FF2B5EF4-FFF2-40B4-BE49-F238E27FC236}">
              <a16:creationId xmlns:a16="http://schemas.microsoft.com/office/drawing/2014/main" id="{FDA178DC-E80D-4A2C-A5A3-75AC50D45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07" name="Picture 4" descr="1_alpha_point">
          <a:extLst>
            <a:ext uri="{FF2B5EF4-FFF2-40B4-BE49-F238E27FC236}">
              <a16:creationId xmlns:a16="http://schemas.microsoft.com/office/drawing/2014/main" id="{E5743211-2439-41AC-95D5-80217B7F2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08" name="Picture 4" descr="1_alpha_point">
          <a:extLst>
            <a:ext uri="{FF2B5EF4-FFF2-40B4-BE49-F238E27FC236}">
              <a16:creationId xmlns:a16="http://schemas.microsoft.com/office/drawing/2014/main" id="{69CC73EB-0183-49F9-AAD2-73C4DFA1C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09" name="Picture 4" descr="1_alpha_point">
          <a:extLst>
            <a:ext uri="{FF2B5EF4-FFF2-40B4-BE49-F238E27FC236}">
              <a16:creationId xmlns:a16="http://schemas.microsoft.com/office/drawing/2014/main" id="{D434449F-0D28-4345-9F51-6B254DDC5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10" name="Picture 4" descr="1_alpha_point">
          <a:extLst>
            <a:ext uri="{FF2B5EF4-FFF2-40B4-BE49-F238E27FC236}">
              <a16:creationId xmlns:a16="http://schemas.microsoft.com/office/drawing/2014/main" id="{EC6F7B0D-24FD-4BAB-A3E2-E35E9C4C9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11" name="Picture 4" descr="1_alpha_point">
          <a:extLst>
            <a:ext uri="{FF2B5EF4-FFF2-40B4-BE49-F238E27FC236}">
              <a16:creationId xmlns:a16="http://schemas.microsoft.com/office/drawing/2014/main" id="{CF90C3FC-56D8-493E-918F-1E68D1D49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12" name="Picture 4" descr="1_alpha_point">
          <a:extLst>
            <a:ext uri="{FF2B5EF4-FFF2-40B4-BE49-F238E27FC236}">
              <a16:creationId xmlns:a16="http://schemas.microsoft.com/office/drawing/2014/main" id="{B8246B4D-BCF4-46BC-B61C-496F604EC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13" name="Picture 4" descr="1_alpha_point">
          <a:extLst>
            <a:ext uri="{FF2B5EF4-FFF2-40B4-BE49-F238E27FC236}">
              <a16:creationId xmlns:a16="http://schemas.microsoft.com/office/drawing/2014/main" id="{E39B5548-EB62-4900-8B8F-92DE8F1B9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14" name="Picture 4" descr="1_alpha_point">
          <a:extLst>
            <a:ext uri="{FF2B5EF4-FFF2-40B4-BE49-F238E27FC236}">
              <a16:creationId xmlns:a16="http://schemas.microsoft.com/office/drawing/2014/main" id="{7F96DDE0-9C94-438A-B741-E0C057BFD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15" name="Picture 4" descr="1_alpha_point">
          <a:extLst>
            <a:ext uri="{FF2B5EF4-FFF2-40B4-BE49-F238E27FC236}">
              <a16:creationId xmlns:a16="http://schemas.microsoft.com/office/drawing/2014/main" id="{1A9F39A8-C50B-45A7-876C-12F66BFE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16" name="Picture 4" descr="1_alpha_point">
          <a:extLst>
            <a:ext uri="{FF2B5EF4-FFF2-40B4-BE49-F238E27FC236}">
              <a16:creationId xmlns:a16="http://schemas.microsoft.com/office/drawing/2014/main" id="{EFA89F2B-C2A7-4E42-B4E3-D0FE99C29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17" name="Picture 4" descr="1_alpha_point">
          <a:extLst>
            <a:ext uri="{FF2B5EF4-FFF2-40B4-BE49-F238E27FC236}">
              <a16:creationId xmlns:a16="http://schemas.microsoft.com/office/drawing/2014/main" id="{0A3BF977-70A3-421E-BFC5-CCFFD95DE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18" name="Picture 4" descr="1_alpha_point">
          <a:extLst>
            <a:ext uri="{FF2B5EF4-FFF2-40B4-BE49-F238E27FC236}">
              <a16:creationId xmlns:a16="http://schemas.microsoft.com/office/drawing/2014/main" id="{10C1C2D2-41F1-43CE-9F4D-90F3223FA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19" name="Picture 4" descr="1_alpha_point">
          <a:extLst>
            <a:ext uri="{FF2B5EF4-FFF2-40B4-BE49-F238E27FC236}">
              <a16:creationId xmlns:a16="http://schemas.microsoft.com/office/drawing/2014/main" id="{03AF5AE9-5679-4B34-8EAD-AF013982F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20" name="Picture 4" descr="1_alpha_point">
          <a:extLst>
            <a:ext uri="{FF2B5EF4-FFF2-40B4-BE49-F238E27FC236}">
              <a16:creationId xmlns:a16="http://schemas.microsoft.com/office/drawing/2014/main" id="{05EB5A65-B434-4623-9C2C-F06B3461A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21" name="Picture 4" descr="1_alpha_point">
          <a:extLst>
            <a:ext uri="{FF2B5EF4-FFF2-40B4-BE49-F238E27FC236}">
              <a16:creationId xmlns:a16="http://schemas.microsoft.com/office/drawing/2014/main" id="{FD5E41C7-7D2E-4369-AFC5-1ADF38E5D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22" name="Picture 4" descr="1_alpha_point">
          <a:extLst>
            <a:ext uri="{FF2B5EF4-FFF2-40B4-BE49-F238E27FC236}">
              <a16:creationId xmlns:a16="http://schemas.microsoft.com/office/drawing/2014/main" id="{3018D42C-5F4C-4CED-B091-6C2E23ADF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23" name="Picture 4" descr="1_alpha_point">
          <a:extLst>
            <a:ext uri="{FF2B5EF4-FFF2-40B4-BE49-F238E27FC236}">
              <a16:creationId xmlns:a16="http://schemas.microsoft.com/office/drawing/2014/main" id="{6BF28FBE-69A1-49A3-9434-417051F80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24" name="Picture 3" descr="1_alpha_point">
          <a:extLst>
            <a:ext uri="{FF2B5EF4-FFF2-40B4-BE49-F238E27FC236}">
              <a16:creationId xmlns:a16="http://schemas.microsoft.com/office/drawing/2014/main" id="{12E9316E-5FA4-40CE-A0A3-4B9B626B0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25" name="Picture 4" descr="1_alpha_point">
          <a:extLst>
            <a:ext uri="{FF2B5EF4-FFF2-40B4-BE49-F238E27FC236}">
              <a16:creationId xmlns:a16="http://schemas.microsoft.com/office/drawing/2014/main" id="{DFED27BE-BAB3-4333-8B73-CCC23D428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26" name="Picture 4" descr="1_alpha_point">
          <a:extLst>
            <a:ext uri="{FF2B5EF4-FFF2-40B4-BE49-F238E27FC236}">
              <a16:creationId xmlns:a16="http://schemas.microsoft.com/office/drawing/2014/main" id="{05C47D40-11E7-43AA-9734-8F4519AF4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27" name="Picture 4" descr="1_alpha_point">
          <a:extLst>
            <a:ext uri="{FF2B5EF4-FFF2-40B4-BE49-F238E27FC236}">
              <a16:creationId xmlns:a16="http://schemas.microsoft.com/office/drawing/2014/main" id="{E1C2F118-D156-45EF-8871-0634C1C21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28" name="Picture 4" descr="1_alpha_point">
          <a:extLst>
            <a:ext uri="{FF2B5EF4-FFF2-40B4-BE49-F238E27FC236}">
              <a16:creationId xmlns:a16="http://schemas.microsoft.com/office/drawing/2014/main" id="{B6356236-3E93-41A2-B2E8-3E6A58CF5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29" name="Picture 4" descr="1_alpha_point">
          <a:extLst>
            <a:ext uri="{FF2B5EF4-FFF2-40B4-BE49-F238E27FC236}">
              <a16:creationId xmlns:a16="http://schemas.microsoft.com/office/drawing/2014/main" id="{EB8DBC0F-ADC1-4269-908F-93CE6B010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30" name="Picture 4" descr="1_alpha_point">
          <a:extLst>
            <a:ext uri="{FF2B5EF4-FFF2-40B4-BE49-F238E27FC236}">
              <a16:creationId xmlns:a16="http://schemas.microsoft.com/office/drawing/2014/main" id="{DC855619-261D-49FF-99F6-279668B32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31" name="Picture 4" descr="1_alpha_point">
          <a:extLst>
            <a:ext uri="{FF2B5EF4-FFF2-40B4-BE49-F238E27FC236}">
              <a16:creationId xmlns:a16="http://schemas.microsoft.com/office/drawing/2014/main" id="{DE79AF47-BE3D-4797-B35E-7875D2528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32" name="Picture 4" descr="1_alpha_point">
          <a:extLst>
            <a:ext uri="{FF2B5EF4-FFF2-40B4-BE49-F238E27FC236}">
              <a16:creationId xmlns:a16="http://schemas.microsoft.com/office/drawing/2014/main" id="{A5DB9B60-F3BF-4799-9F6A-95A0F307A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33" name="Picture 4" descr="1_alpha_point">
          <a:extLst>
            <a:ext uri="{FF2B5EF4-FFF2-40B4-BE49-F238E27FC236}">
              <a16:creationId xmlns:a16="http://schemas.microsoft.com/office/drawing/2014/main" id="{A04E2985-5614-433F-8213-14BEBDC2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34" name="Picture 4" descr="1_alpha_point">
          <a:extLst>
            <a:ext uri="{FF2B5EF4-FFF2-40B4-BE49-F238E27FC236}">
              <a16:creationId xmlns:a16="http://schemas.microsoft.com/office/drawing/2014/main" id="{54896EA8-5153-41B9-9455-A53E13B95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35" name="Picture 4" descr="1_alpha_point">
          <a:extLst>
            <a:ext uri="{FF2B5EF4-FFF2-40B4-BE49-F238E27FC236}">
              <a16:creationId xmlns:a16="http://schemas.microsoft.com/office/drawing/2014/main" id="{81388AD5-E64C-4A73-9FE6-5274C5947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36" name="Picture 4" descr="1_alpha_point">
          <a:extLst>
            <a:ext uri="{FF2B5EF4-FFF2-40B4-BE49-F238E27FC236}">
              <a16:creationId xmlns:a16="http://schemas.microsoft.com/office/drawing/2014/main" id="{6423CA8F-3785-4A7D-9116-409B4DFC2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37" name="Picture 4" descr="1_alpha_point">
          <a:extLst>
            <a:ext uri="{FF2B5EF4-FFF2-40B4-BE49-F238E27FC236}">
              <a16:creationId xmlns:a16="http://schemas.microsoft.com/office/drawing/2014/main" id="{D3B797DB-0D34-4566-B4DC-EE96DDE3D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38" name="Picture 4" descr="1_alpha_point">
          <a:extLst>
            <a:ext uri="{FF2B5EF4-FFF2-40B4-BE49-F238E27FC236}">
              <a16:creationId xmlns:a16="http://schemas.microsoft.com/office/drawing/2014/main" id="{16C4B6B2-7FFF-4B12-8693-109C2C150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39" name="Picture 4" descr="1_alpha_point">
          <a:extLst>
            <a:ext uri="{FF2B5EF4-FFF2-40B4-BE49-F238E27FC236}">
              <a16:creationId xmlns:a16="http://schemas.microsoft.com/office/drawing/2014/main" id="{2C68D1A2-5E85-4051-B2C4-84FE14C92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40" name="Picture 4" descr="1_alpha_point">
          <a:extLst>
            <a:ext uri="{FF2B5EF4-FFF2-40B4-BE49-F238E27FC236}">
              <a16:creationId xmlns:a16="http://schemas.microsoft.com/office/drawing/2014/main" id="{053F8CF1-964A-4DB1-B1C0-214152AB9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41" name="Picture 4" descr="1_alpha_point">
          <a:extLst>
            <a:ext uri="{FF2B5EF4-FFF2-40B4-BE49-F238E27FC236}">
              <a16:creationId xmlns:a16="http://schemas.microsoft.com/office/drawing/2014/main" id="{1CF11E59-388D-4E3A-8CA2-4EA062849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42" name="Picture 4" descr="1_alpha_point">
          <a:extLst>
            <a:ext uri="{FF2B5EF4-FFF2-40B4-BE49-F238E27FC236}">
              <a16:creationId xmlns:a16="http://schemas.microsoft.com/office/drawing/2014/main" id="{EEFA53A6-6729-4730-9D0D-00CEA7305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43" name="Picture 4" descr="1_alpha_point">
          <a:extLst>
            <a:ext uri="{FF2B5EF4-FFF2-40B4-BE49-F238E27FC236}">
              <a16:creationId xmlns:a16="http://schemas.microsoft.com/office/drawing/2014/main" id="{BAF7F25E-1A52-48DB-9F86-9D0811592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44" name="Picture 4" descr="1_alpha_point">
          <a:extLst>
            <a:ext uri="{FF2B5EF4-FFF2-40B4-BE49-F238E27FC236}">
              <a16:creationId xmlns:a16="http://schemas.microsoft.com/office/drawing/2014/main" id="{0374EEF7-8EB4-4716-ADDC-6FF49FC12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45" name="Picture 4" descr="1_alpha_point">
          <a:extLst>
            <a:ext uri="{FF2B5EF4-FFF2-40B4-BE49-F238E27FC236}">
              <a16:creationId xmlns:a16="http://schemas.microsoft.com/office/drawing/2014/main" id="{451FAAE4-C93C-4E02-A2C6-DEF0E7629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46" name="Picture 4" descr="1_alpha_point">
          <a:extLst>
            <a:ext uri="{FF2B5EF4-FFF2-40B4-BE49-F238E27FC236}">
              <a16:creationId xmlns:a16="http://schemas.microsoft.com/office/drawing/2014/main" id="{20794E61-F0A7-4D86-8553-83E942AD9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47" name="Picture 4" descr="1_alpha_point">
          <a:extLst>
            <a:ext uri="{FF2B5EF4-FFF2-40B4-BE49-F238E27FC236}">
              <a16:creationId xmlns:a16="http://schemas.microsoft.com/office/drawing/2014/main" id="{643F4313-47EF-4AD4-BD7B-41188E4D9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48" name="Picture 4" descr="1_alpha_point">
          <a:extLst>
            <a:ext uri="{FF2B5EF4-FFF2-40B4-BE49-F238E27FC236}">
              <a16:creationId xmlns:a16="http://schemas.microsoft.com/office/drawing/2014/main" id="{50DB1E55-49CC-424D-879C-EAAFC74A5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49" name="Picture 4" descr="1_alpha_point">
          <a:extLst>
            <a:ext uri="{FF2B5EF4-FFF2-40B4-BE49-F238E27FC236}">
              <a16:creationId xmlns:a16="http://schemas.microsoft.com/office/drawing/2014/main" id="{0F931634-8831-49DA-B57D-BC7FE9639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50" name="Picture 4" descr="1_alpha_point">
          <a:extLst>
            <a:ext uri="{FF2B5EF4-FFF2-40B4-BE49-F238E27FC236}">
              <a16:creationId xmlns:a16="http://schemas.microsoft.com/office/drawing/2014/main" id="{5A80D534-4C93-4417-A7A1-A5C2E1D76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51" name="Picture 4" descr="1_alpha_point">
          <a:extLst>
            <a:ext uri="{FF2B5EF4-FFF2-40B4-BE49-F238E27FC236}">
              <a16:creationId xmlns:a16="http://schemas.microsoft.com/office/drawing/2014/main" id="{029AACFF-684A-4D15-A5B0-0FEE5BCAD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52" name="Picture 4" descr="1_alpha_point">
          <a:extLst>
            <a:ext uri="{FF2B5EF4-FFF2-40B4-BE49-F238E27FC236}">
              <a16:creationId xmlns:a16="http://schemas.microsoft.com/office/drawing/2014/main" id="{C8D36A96-6B6F-43B9-910A-0D3CCEAC2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53" name="Picture 4" descr="1_alpha_point">
          <a:extLst>
            <a:ext uri="{FF2B5EF4-FFF2-40B4-BE49-F238E27FC236}">
              <a16:creationId xmlns:a16="http://schemas.microsoft.com/office/drawing/2014/main" id="{D8F48717-5BBA-4395-B895-27970078A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54" name="Picture 4" descr="1_alpha_point">
          <a:extLst>
            <a:ext uri="{FF2B5EF4-FFF2-40B4-BE49-F238E27FC236}">
              <a16:creationId xmlns:a16="http://schemas.microsoft.com/office/drawing/2014/main" id="{F1ED6007-6609-4DA3-AB09-DFCA746F9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55" name="Picture 4" descr="1_alpha_point">
          <a:extLst>
            <a:ext uri="{FF2B5EF4-FFF2-40B4-BE49-F238E27FC236}">
              <a16:creationId xmlns:a16="http://schemas.microsoft.com/office/drawing/2014/main" id="{4734EE7E-EC25-4AC5-872C-7DF867C7E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56" name="Picture 4" descr="1_alpha_point">
          <a:extLst>
            <a:ext uri="{FF2B5EF4-FFF2-40B4-BE49-F238E27FC236}">
              <a16:creationId xmlns:a16="http://schemas.microsoft.com/office/drawing/2014/main" id="{7624C799-8559-49DA-BFBD-20027A47B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57" name="Picture 4" descr="1_alpha_point">
          <a:extLst>
            <a:ext uri="{FF2B5EF4-FFF2-40B4-BE49-F238E27FC236}">
              <a16:creationId xmlns:a16="http://schemas.microsoft.com/office/drawing/2014/main" id="{93D81E51-9F62-4D11-9BCF-6761E3A72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58" name="Picture 4" descr="1_alpha_point">
          <a:extLst>
            <a:ext uri="{FF2B5EF4-FFF2-40B4-BE49-F238E27FC236}">
              <a16:creationId xmlns:a16="http://schemas.microsoft.com/office/drawing/2014/main" id="{DF53D753-9492-4365-84E9-20CFFA87B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59" name="Picture 4" descr="1_alpha_point">
          <a:extLst>
            <a:ext uri="{FF2B5EF4-FFF2-40B4-BE49-F238E27FC236}">
              <a16:creationId xmlns:a16="http://schemas.microsoft.com/office/drawing/2014/main" id="{C47A97DA-3F97-445F-9607-11FF397E5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60" name="Picture 4" descr="1_alpha_point">
          <a:extLst>
            <a:ext uri="{FF2B5EF4-FFF2-40B4-BE49-F238E27FC236}">
              <a16:creationId xmlns:a16="http://schemas.microsoft.com/office/drawing/2014/main" id="{44D23068-EDE1-4FEF-874A-2FDDEDB37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61" name="Picture 4" descr="1_alpha_point">
          <a:extLst>
            <a:ext uri="{FF2B5EF4-FFF2-40B4-BE49-F238E27FC236}">
              <a16:creationId xmlns:a16="http://schemas.microsoft.com/office/drawing/2014/main" id="{E05F4D60-8595-4FF0-8AD6-94A0A544F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62" name="Picture 4" descr="1_alpha_point">
          <a:extLst>
            <a:ext uri="{FF2B5EF4-FFF2-40B4-BE49-F238E27FC236}">
              <a16:creationId xmlns:a16="http://schemas.microsoft.com/office/drawing/2014/main" id="{06C6CDB2-9F1D-4DD9-9EBC-79362463E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63" name="Picture 4" descr="1_alpha_point">
          <a:extLst>
            <a:ext uri="{FF2B5EF4-FFF2-40B4-BE49-F238E27FC236}">
              <a16:creationId xmlns:a16="http://schemas.microsoft.com/office/drawing/2014/main" id="{5F7FCB5A-72FA-4F35-91A8-580CD58AE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64" name="Picture 4" descr="1_alpha_point">
          <a:extLst>
            <a:ext uri="{FF2B5EF4-FFF2-40B4-BE49-F238E27FC236}">
              <a16:creationId xmlns:a16="http://schemas.microsoft.com/office/drawing/2014/main" id="{7966FD07-0274-481D-88B7-1A9CE87F1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65" name="Picture 4" descr="1_alpha_point">
          <a:extLst>
            <a:ext uri="{FF2B5EF4-FFF2-40B4-BE49-F238E27FC236}">
              <a16:creationId xmlns:a16="http://schemas.microsoft.com/office/drawing/2014/main" id="{C6FAE1D1-845C-4FAE-8114-25B5B53BF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66" name="Picture 4" descr="1_alpha_point">
          <a:extLst>
            <a:ext uri="{FF2B5EF4-FFF2-40B4-BE49-F238E27FC236}">
              <a16:creationId xmlns:a16="http://schemas.microsoft.com/office/drawing/2014/main" id="{93B06E0A-C7E4-4310-8A63-A18BC2378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67" name="Picture 4" descr="1_alpha_point">
          <a:extLst>
            <a:ext uri="{FF2B5EF4-FFF2-40B4-BE49-F238E27FC236}">
              <a16:creationId xmlns:a16="http://schemas.microsoft.com/office/drawing/2014/main" id="{30D28910-44B7-4AAC-9E2D-E74ED47DD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68" name="Picture 4" descr="1_alpha_point">
          <a:extLst>
            <a:ext uri="{FF2B5EF4-FFF2-40B4-BE49-F238E27FC236}">
              <a16:creationId xmlns:a16="http://schemas.microsoft.com/office/drawing/2014/main" id="{575E6740-F33D-450D-9022-CEBBDC23E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69" name="Picture 4" descr="1_alpha_point">
          <a:extLst>
            <a:ext uri="{FF2B5EF4-FFF2-40B4-BE49-F238E27FC236}">
              <a16:creationId xmlns:a16="http://schemas.microsoft.com/office/drawing/2014/main" id="{1DBDD4E9-1461-4BA2-BF0A-E324692A1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70" name="Picture 4" descr="1_alpha_point">
          <a:extLst>
            <a:ext uri="{FF2B5EF4-FFF2-40B4-BE49-F238E27FC236}">
              <a16:creationId xmlns:a16="http://schemas.microsoft.com/office/drawing/2014/main" id="{7EF2EC87-4408-40D1-AA93-54658D317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71" name="Picture 4" descr="1_alpha_point">
          <a:extLst>
            <a:ext uri="{FF2B5EF4-FFF2-40B4-BE49-F238E27FC236}">
              <a16:creationId xmlns:a16="http://schemas.microsoft.com/office/drawing/2014/main" id="{F912927B-C561-42E3-9128-3C8BE3C3C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72" name="Picture 4" descr="1_alpha_point">
          <a:extLst>
            <a:ext uri="{FF2B5EF4-FFF2-40B4-BE49-F238E27FC236}">
              <a16:creationId xmlns:a16="http://schemas.microsoft.com/office/drawing/2014/main" id="{AD3EBE2A-E074-46CB-A344-4B2384857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73" name="Picture 4" descr="1_alpha_point">
          <a:extLst>
            <a:ext uri="{FF2B5EF4-FFF2-40B4-BE49-F238E27FC236}">
              <a16:creationId xmlns:a16="http://schemas.microsoft.com/office/drawing/2014/main" id="{AA7EDB08-79B9-4356-8A19-163353954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74" name="Picture 4" descr="1_alpha_point">
          <a:extLst>
            <a:ext uri="{FF2B5EF4-FFF2-40B4-BE49-F238E27FC236}">
              <a16:creationId xmlns:a16="http://schemas.microsoft.com/office/drawing/2014/main" id="{88F7DC3A-F3D9-430C-B5BC-4B7436C11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75" name="Picture 4" descr="1_alpha_point">
          <a:extLst>
            <a:ext uri="{FF2B5EF4-FFF2-40B4-BE49-F238E27FC236}">
              <a16:creationId xmlns:a16="http://schemas.microsoft.com/office/drawing/2014/main" id="{29B713CB-C41D-4A0E-BFC6-C11FCD45E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76" name="Picture 4" descr="1_alpha_point">
          <a:extLst>
            <a:ext uri="{FF2B5EF4-FFF2-40B4-BE49-F238E27FC236}">
              <a16:creationId xmlns:a16="http://schemas.microsoft.com/office/drawing/2014/main" id="{4BF8DD1C-E72C-448A-9467-4350B0611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77" name="Picture 4" descr="1_alpha_point">
          <a:extLst>
            <a:ext uri="{FF2B5EF4-FFF2-40B4-BE49-F238E27FC236}">
              <a16:creationId xmlns:a16="http://schemas.microsoft.com/office/drawing/2014/main" id="{92A2014E-62A8-4681-85E8-3FC1B431D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78" name="Picture 4" descr="1_alpha_point">
          <a:extLst>
            <a:ext uri="{FF2B5EF4-FFF2-40B4-BE49-F238E27FC236}">
              <a16:creationId xmlns:a16="http://schemas.microsoft.com/office/drawing/2014/main" id="{5D4CC0C7-6738-422E-A307-5BBA2E496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79" name="Picture 4" descr="1_alpha_point">
          <a:extLst>
            <a:ext uri="{FF2B5EF4-FFF2-40B4-BE49-F238E27FC236}">
              <a16:creationId xmlns:a16="http://schemas.microsoft.com/office/drawing/2014/main" id="{4AC8044F-5BB9-4CD0-87A1-CFC07EBCB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80" name="Picture 4" descr="1_alpha_point">
          <a:extLst>
            <a:ext uri="{FF2B5EF4-FFF2-40B4-BE49-F238E27FC236}">
              <a16:creationId xmlns:a16="http://schemas.microsoft.com/office/drawing/2014/main" id="{70B522D7-73A3-4EFD-A1A2-80CB5D421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81" name="Picture 4" descr="1_alpha_point">
          <a:extLst>
            <a:ext uri="{FF2B5EF4-FFF2-40B4-BE49-F238E27FC236}">
              <a16:creationId xmlns:a16="http://schemas.microsoft.com/office/drawing/2014/main" id="{96EBD22D-3B0F-4419-BDBA-6E9C3926F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82" name="Picture 4" descr="1_alpha_point">
          <a:extLst>
            <a:ext uri="{FF2B5EF4-FFF2-40B4-BE49-F238E27FC236}">
              <a16:creationId xmlns:a16="http://schemas.microsoft.com/office/drawing/2014/main" id="{AD807320-F944-41F0-8193-1980F472E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83" name="Picture 4" descr="1_alpha_point">
          <a:extLst>
            <a:ext uri="{FF2B5EF4-FFF2-40B4-BE49-F238E27FC236}">
              <a16:creationId xmlns:a16="http://schemas.microsoft.com/office/drawing/2014/main" id="{8D6C7938-2091-4580-A211-42CE4C8BB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84" name="Picture 4" descr="1_alpha_point">
          <a:extLst>
            <a:ext uri="{FF2B5EF4-FFF2-40B4-BE49-F238E27FC236}">
              <a16:creationId xmlns:a16="http://schemas.microsoft.com/office/drawing/2014/main" id="{9F4F1E6E-E891-42F0-80C1-618C21F96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85" name="Picture 4" descr="1_alpha_point">
          <a:extLst>
            <a:ext uri="{FF2B5EF4-FFF2-40B4-BE49-F238E27FC236}">
              <a16:creationId xmlns:a16="http://schemas.microsoft.com/office/drawing/2014/main" id="{5E5A0733-218A-41DD-A533-E59815796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86" name="Picture 4" descr="1_alpha_point">
          <a:extLst>
            <a:ext uri="{FF2B5EF4-FFF2-40B4-BE49-F238E27FC236}">
              <a16:creationId xmlns:a16="http://schemas.microsoft.com/office/drawing/2014/main" id="{DDA6B307-1497-4C8A-BEDA-5CE729C3B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87" name="Picture 4" descr="1_alpha_point">
          <a:extLst>
            <a:ext uri="{FF2B5EF4-FFF2-40B4-BE49-F238E27FC236}">
              <a16:creationId xmlns:a16="http://schemas.microsoft.com/office/drawing/2014/main" id="{876AE0E0-1709-48CA-84AE-217721B2D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88" name="Picture 4" descr="1_alpha_point">
          <a:extLst>
            <a:ext uri="{FF2B5EF4-FFF2-40B4-BE49-F238E27FC236}">
              <a16:creationId xmlns:a16="http://schemas.microsoft.com/office/drawing/2014/main" id="{7BBB6EC3-CEEE-4ED1-AA30-379BBAFEB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89" name="Picture 4" descr="1_alpha_point">
          <a:extLst>
            <a:ext uri="{FF2B5EF4-FFF2-40B4-BE49-F238E27FC236}">
              <a16:creationId xmlns:a16="http://schemas.microsoft.com/office/drawing/2014/main" id="{271A29A0-F7C2-4CE2-91A2-8CD2AD3B3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90" name="Picture 4" descr="1_alpha_point">
          <a:extLst>
            <a:ext uri="{FF2B5EF4-FFF2-40B4-BE49-F238E27FC236}">
              <a16:creationId xmlns:a16="http://schemas.microsoft.com/office/drawing/2014/main" id="{A4AF2964-C00E-4BF3-9779-B0F8F92B6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91" name="Picture 4" descr="1_alpha_point">
          <a:extLst>
            <a:ext uri="{FF2B5EF4-FFF2-40B4-BE49-F238E27FC236}">
              <a16:creationId xmlns:a16="http://schemas.microsoft.com/office/drawing/2014/main" id="{548B8C24-E988-4CBB-B723-AB109B866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92" name="Picture 4" descr="1_alpha_point">
          <a:extLst>
            <a:ext uri="{FF2B5EF4-FFF2-40B4-BE49-F238E27FC236}">
              <a16:creationId xmlns:a16="http://schemas.microsoft.com/office/drawing/2014/main" id="{14B12116-40CE-4CEC-A4C4-14A333ED7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93" name="Picture 4" descr="1_alpha_point">
          <a:extLst>
            <a:ext uri="{FF2B5EF4-FFF2-40B4-BE49-F238E27FC236}">
              <a16:creationId xmlns:a16="http://schemas.microsoft.com/office/drawing/2014/main" id="{07E26E5A-6F66-433B-84A8-C6A8F0CAA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94" name="Picture 4" descr="1_alpha_point">
          <a:extLst>
            <a:ext uri="{FF2B5EF4-FFF2-40B4-BE49-F238E27FC236}">
              <a16:creationId xmlns:a16="http://schemas.microsoft.com/office/drawing/2014/main" id="{D8CDFB93-909F-4351-8531-2B022EE7E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95" name="Picture 4" descr="1_alpha_point">
          <a:extLst>
            <a:ext uri="{FF2B5EF4-FFF2-40B4-BE49-F238E27FC236}">
              <a16:creationId xmlns:a16="http://schemas.microsoft.com/office/drawing/2014/main" id="{42029CDA-D0A8-4E06-9E29-BFB28D67A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96" name="Picture 4" descr="1_alpha_point">
          <a:extLst>
            <a:ext uri="{FF2B5EF4-FFF2-40B4-BE49-F238E27FC236}">
              <a16:creationId xmlns:a16="http://schemas.microsoft.com/office/drawing/2014/main" id="{8B61A645-D393-4D5C-BBB4-4D419FDB2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97" name="Picture 4" descr="1_alpha_point">
          <a:extLst>
            <a:ext uri="{FF2B5EF4-FFF2-40B4-BE49-F238E27FC236}">
              <a16:creationId xmlns:a16="http://schemas.microsoft.com/office/drawing/2014/main" id="{DFB07C77-3F51-4D47-9396-E70BD09A5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98" name="Picture 4" descr="1_alpha_point">
          <a:extLst>
            <a:ext uri="{FF2B5EF4-FFF2-40B4-BE49-F238E27FC236}">
              <a16:creationId xmlns:a16="http://schemas.microsoft.com/office/drawing/2014/main" id="{EBA6FA98-EA58-4744-B50C-26AA2E445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399" name="Picture 4" descr="1_alpha_point">
          <a:extLst>
            <a:ext uri="{FF2B5EF4-FFF2-40B4-BE49-F238E27FC236}">
              <a16:creationId xmlns:a16="http://schemas.microsoft.com/office/drawing/2014/main" id="{39BEBF37-2C9D-43D2-8EC8-A59E34D57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00" name="Picture 4" descr="1_alpha_point">
          <a:extLst>
            <a:ext uri="{FF2B5EF4-FFF2-40B4-BE49-F238E27FC236}">
              <a16:creationId xmlns:a16="http://schemas.microsoft.com/office/drawing/2014/main" id="{3548297A-1F90-47F5-BE69-4F3B44DD9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01" name="Picture 4" descr="1_alpha_point">
          <a:extLst>
            <a:ext uri="{FF2B5EF4-FFF2-40B4-BE49-F238E27FC236}">
              <a16:creationId xmlns:a16="http://schemas.microsoft.com/office/drawing/2014/main" id="{52C8EB65-C6CE-4165-9ED0-C46C184D1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02" name="Picture 4" descr="1_alpha_point">
          <a:extLst>
            <a:ext uri="{FF2B5EF4-FFF2-40B4-BE49-F238E27FC236}">
              <a16:creationId xmlns:a16="http://schemas.microsoft.com/office/drawing/2014/main" id="{70E90BFC-192B-4CAD-952C-4EF595E7B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03" name="Picture 4" descr="1_alpha_point">
          <a:extLst>
            <a:ext uri="{FF2B5EF4-FFF2-40B4-BE49-F238E27FC236}">
              <a16:creationId xmlns:a16="http://schemas.microsoft.com/office/drawing/2014/main" id="{5A26A950-F8BA-473B-9D5E-1649AA4CB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04" name="Picture 4" descr="1_alpha_point">
          <a:extLst>
            <a:ext uri="{FF2B5EF4-FFF2-40B4-BE49-F238E27FC236}">
              <a16:creationId xmlns:a16="http://schemas.microsoft.com/office/drawing/2014/main" id="{5A91E795-B3D7-46C1-9C1B-A24BCE09B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05" name="Picture 96" descr="1_alpha_point">
          <a:extLst>
            <a:ext uri="{FF2B5EF4-FFF2-40B4-BE49-F238E27FC236}">
              <a16:creationId xmlns:a16="http://schemas.microsoft.com/office/drawing/2014/main" id="{9A2FCB50-83ED-44D4-B69D-18338191A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06" name="Picture 4" descr="1_alpha_point">
          <a:extLst>
            <a:ext uri="{FF2B5EF4-FFF2-40B4-BE49-F238E27FC236}">
              <a16:creationId xmlns:a16="http://schemas.microsoft.com/office/drawing/2014/main" id="{B6D8D253-2DE0-45F6-BB83-27EFBD250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07" name="Picture 4" descr="1_alpha_point">
          <a:extLst>
            <a:ext uri="{FF2B5EF4-FFF2-40B4-BE49-F238E27FC236}">
              <a16:creationId xmlns:a16="http://schemas.microsoft.com/office/drawing/2014/main" id="{10FCD7E2-C40F-4F46-8823-25DD8A729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08" name="Picture 4" descr="1_alpha_point">
          <a:extLst>
            <a:ext uri="{FF2B5EF4-FFF2-40B4-BE49-F238E27FC236}">
              <a16:creationId xmlns:a16="http://schemas.microsoft.com/office/drawing/2014/main" id="{BB646D0B-6BD3-4ED0-90BE-97D2C71D0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09" name="Picture 4" descr="1_alpha_point">
          <a:extLst>
            <a:ext uri="{FF2B5EF4-FFF2-40B4-BE49-F238E27FC236}">
              <a16:creationId xmlns:a16="http://schemas.microsoft.com/office/drawing/2014/main" id="{FEF761D0-9E9F-4A70-8EA3-9F74472C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10" name="Picture 4" descr="1_alpha_point">
          <a:extLst>
            <a:ext uri="{FF2B5EF4-FFF2-40B4-BE49-F238E27FC236}">
              <a16:creationId xmlns:a16="http://schemas.microsoft.com/office/drawing/2014/main" id="{5CAB5B23-5157-4995-9925-50068C65D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11" name="Picture 4" descr="1_alpha_point">
          <a:extLst>
            <a:ext uri="{FF2B5EF4-FFF2-40B4-BE49-F238E27FC236}">
              <a16:creationId xmlns:a16="http://schemas.microsoft.com/office/drawing/2014/main" id="{647D0550-FFE3-4CA1-B4D8-A855B296E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12" name="Picture 4" descr="1_alpha_point">
          <a:extLst>
            <a:ext uri="{FF2B5EF4-FFF2-40B4-BE49-F238E27FC236}">
              <a16:creationId xmlns:a16="http://schemas.microsoft.com/office/drawing/2014/main" id="{9229FF7F-C6A0-4626-8541-2DC860AE2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13" name="Picture 4" descr="1_alpha_point">
          <a:extLst>
            <a:ext uri="{FF2B5EF4-FFF2-40B4-BE49-F238E27FC236}">
              <a16:creationId xmlns:a16="http://schemas.microsoft.com/office/drawing/2014/main" id="{253B0985-BFD1-450A-AEB0-2F62D23C3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14" name="Picture 4" descr="1_alpha_point">
          <a:extLst>
            <a:ext uri="{FF2B5EF4-FFF2-40B4-BE49-F238E27FC236}">
              <a16:creationId xmlns:a16="http://schemas.microsoft.com/office/drawing/2014/main" id="{AE7F1AE7-301A-4BBE-8502-AC57F7458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15" name="Picture 4" descr="1_alpha_point">
          <a:extLst>
            <a:ext uri="{FF2B5EF4-FFF2-40B4-BE49-F238E27FC236}">
              <a16:creationId xmlns:a16="http://schemas.microsoft.com/office/drawing/2014/main" id="{75C49324-650A-4932-AE8C-13E014B3B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16" name="Picture 4" descr="1_alpha_point">
          <a:extLst>
            <a:ext uri="{FF2B5EF4-FFF2-40B4-BE49-F238E27FC236}">
              <a16:creationId xmlns:a16="http://schemas.microsoft.com/office/drawing/2014/main" id="{2472E63E-1ACD-412F-A264-43A8686C4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17" name="Picture 4" descr="1_alpha_point">
          <a:extLst>
            <a:ext uri="{FF2B5EF4-FFF2-40B4-BE49-F238E27FC236}">
              <a16:creationId xmlns:a16="http://schemas.microsoft.com/office/drawing/2014/main" id="{45CCEEA1-01CF-440E-A61B-F94D914B4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18" name="Picture 4" descr="1_alpha_point">
          <a:extLst>
            <a:ext uri="{FF2B5EF4-FFF2-40B4-BE49-F238E27FC236}">
              <a16:creationId xmlns:a16="http://schemas.microsoft.com/office/drawing/2014/main" id="{1372B07D-67F7-45D1-A8A7-09CF524E9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19" name="Picture 4" descr="1_alpha_point">
          <a:extLst>
            <a:ext uri="{FF2B5EF4-FFF2-40B4-BE49-F238E27FC236}">
              <a16:creationId xmlns:a16="http://schemas.microsoft.com/office/drawing/2014/main" id="{F909C93A-786B-4ECF-9B21-9BFE68DA9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20" name="Picture 4" descr="1_alpha_point">
          <a:extLst>
            <a:ext uri="{FF2B5EF4-FFF2-40B4-BE49-F238E27FC236}">
              <a16:creationId xmlns:a16="http://schemas.microsoft.com/office/drawing/2014/main" id="{8E709B1D-AD4C-4689-9A11-16E1EA7E6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21" name="Picture 4" descr="1_alpha_point">
          <a:extLst>
            <a:ext uri="{FF2B5EF4-FFF2-40B4-BE49-F238E27FC236}">
              <a16:creationId xmlns:a16="http://schemas.microsoft.com/office/drawing/2014/main" id="{E9BE70F1-CE08-47CA-8756-46E7FF878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22" name="Picture 4" descr="1_alpha_point">
          <a:extLst>
            <a:ext uri="{FF2B5EF4-FFF2-40B4-BE49-F238E27FC236}">
              <a16:creationId xmlns:a16="http://schemas.microsoft.com/office/drawing/2014/main" id="{916F6669-A306-473D-8D1C-94DA74A53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23" name="Picture 4" descr="1_alpha_point">
          <a:extLst>
            <a:ext uri="{FF2B5EF4-FFF2-40B4-BE49-F238E27FC236}">
              <a16:creationId xmlns:a16="http://schemas.microsoft.com/office/drawing/2014/main" id="{EB9C1639-5DDA-4BD2-A0C1-F60B21D31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24" name="Picture 4" descr="1_alpha_point">
          <a:extLst>
            <a:ext uri="{FF2B5EF4-FFF2-40B4-BE49-F238E27FC236}">
              <a16:creationId xmlns:a16="http://schemas.microsoft.com/office/drawing/2014/main" id="{1DCB0CEF-EEAD-4A59-8B8A-7625E02E2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25" name="Picture 4" descr="1_alpha_point">
          <a:extLst>
            <a:ext uri="{FF2B5EF4-FFF2-40B4-BE49-F238E27FC236}">
              <a16:creationId xmlns:a16="http://schemas.microsoft.com/office/drawing/2014/main" id="{1BEDF180-8D1A-4B19-B707-06475304E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26" name="Picture 4" descr="1_alpha_point">
          <a:extLst>
            <a:ext uri="{FF2B5EF4-FFF2-40B4-BE49-F238E27FC236}">
              <a16:creationId xmlns:a16="http://schemas.microsoft.com/office/drawing/2014/main" id="{48B07FEA-5DF0-4690-B50B-D4C9517FB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27" name="Picture 4" descr="1_alpha_point">
          <a:extLst>
            <a:ext uri="{FF2B5EF4-FFF2-40B4-BE49-F238E27FC236}">
              <a16:creationId xmlns:a16="http://schemas.microsoft.com/office/drawing/2014/main" id="{F65EC20A-CFD0-4519-8CCE-888C6768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28" name="Picture 4" descr="1_alpha_point">
          <a:extLst>
            <a:ext uri="{FF2B5EF4-FFF2-40B4-BE49-F238E27FC236}">
              <a16:creationId xmlns:a16="http://schemas.microsoft.com/office/drawing/2014/main" id="{6EA184FF-26BC-42B3-9A5A-29A97C029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29" name="Picture 4" descr="1_alpha_point">
          <a:extLst>
            <a:ext uri="{FF2B5EF4-FFF2-40B4-BE49-F238E27FC236}">
              <a16:creationId xmlns:a16="http://schemas.microsoft.com/office/drawing/2014/main" id="{0AE63B73-F04E-409A-9B69-612C4594F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30" name="Picture 208" descr="1_alpha_point">
          <a:extLst>
            <a:ext uri="{FF2B5EF4-FFF2-40B4-BE49-F238E27FC236}">
              <a16:creationId xmlns:a16="http://schemas.microsoft.com/office/drawing/2014/main" id="{2E2ADED7-A899-4026-B4C2-4303175C7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31" name="Picture 4" descr="1_alpha_point">
          <a:extLst>
            <a:ext uri="{FF2B5EF4-FFF2-40B4-BE49-F238E27FC236}">
              <a16:creationId xmlns:a16="http://schemas.microsoft.com/office/drawing/2014/main" id="{AB816CD9-6D35-43BA-8D63-1598B13E6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32" name="Picture 4" descr="1_alpha_point">
          <a:extLst>
            <a:ext uri="{FF2B5EF4-FFF2-40B4-BE49-F238E27FC236}">
              <a16:creationId xmlns:a16="http://schemas.microsoft.com/office/drawing/2014/main" id="{E8F9A4B6-0B9B-4839-B5B4-E0C44D46B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33" name="Picture 4" descr="1_alpha_point">
          <a:extLst>
            <a:ext uri="{FF2B5EF4-FFF2-40B4-BE49-F238E27FC236}">
              <a16:creationId xmlns:a16="http://schemas.microsoft.com/office/drawing/2014/main" id="{893222F2-68FD-4043-B6F3-BAE5C9A7E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34" name="Picture 4" descr="1_alpha_point">
          <a:extLst>
            <a:ext uri="{FF2B5EF4-FFF2-40B4-BE49-F238E27FC236}">
              <a16:creationId xmlns:a16="http://schemas.microsoft.com/office/drawing/2014/main" id="{C07058B4-9E10-4665-8CD4-E0BA93C79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35" name="Picture 4" descr="1_alpha_point">
          <a:extLst>
            <a:ext uri="{FF2B5EF4-FFF2-40B4-BE49-F238E27FC236}">
              <a16:creationId xmlns:a16="http://schemas.microsoft.com/office/drawing/2014/main" id="{81992AF3-0BC3-4231-B4E5-EAF244095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36" name="Picture 4" descr="1_alpha_point">
          <a:extLst>
            <a:ext uri="{FF2B5EF4-FFF2-40B4-BE49-F238E27FC236}">
              <a16:creationId xmlns:a16="http://schemas.microsoft.com/office/drawing/2014/main" id="{F3BD50AC-3424-4B46-BFBB-E66A185CD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37" name="Picture 4" descr="1_alpha_point">
          <a:extLst>
            <a:ext uri="{FF2B5EF4-FFF2-40B4-BE49-F238E27FC236}">
              <a16:creationId xmlns:a16="http://schemas.microsoft.com/office/drawing/2014/main" id="{01560608-E24C-4E01-BE91-A77C8DA8C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38" name="Picture 4" descr="1_alpha_point">
          <a:extLst>
            <a:ext uri="{FF2B5EF4-FFF2-40B4-BE49-F238E27FC236}">
              <a16:creationId xmlns:a16="http://schemas.microsoft.com/office/drawing/2014/main" id="{A9F00449-336F-4594-A931-EB812244F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39" name="Picture 4" descr="1_alpha_point">
          <a:extLst>
            <a:ext uri="{FF2B5EF4-FFF2-40B4-BE49-F238E27FC236}">
              <a16:creationId xmlns:a16="http://schemas.microsoft.com/office/drawing/2014/main" id="{D68E9B5C-D7E6-4725-8A42-E6F41A09E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40" name="Picture 4" descr="1_alpha_point">
          <a:extLst>
            <a:ext uri="{FF2B5EF4-FFF2-40B4-BE49-F238E27FC236}">
              <a16:creationId xmlns:a16="http://schemas.microsoft.com/office/drawing/2014/main" id="{E0A62134-EF5D-4DC2-8052-F1D7ABB0E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41" name="Picture 4" descr="1_alpha_point">
          <a:extLst>
            <a:ext uri="{FF2B5EF4-FFF2-40B4-BE49-F238E27FC236}">
              <a16:creationId xmlns:a16="http://schemas.microsoft.com/office/drawing/2014/main" id="{2581C4D4-2C94-431C-BCF5-49EE571BC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42" name="Picture 4" descr="1_alpha_point">
          <a:extLst>
            <a:ext uri="{FF2B5EF4-FFF2-40B4-BE49-F238E27FC236}">
              <a16:creationId xmlns:a16="http://schemas.microsoft.com/office/drawing/2014/main" id="{B89EF655-A02D-4A53-8BB7-316DE299B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43" name="Picture 4" descr="1_alpha_point">
          <a:extLst>
            <a:ext uri="{FF2B5EF4-FFF2-40B4-BE49-F238E27FC236}">
              <a16:creationId xmlns:a16="http://schemas.microsoft.com/office/drawing/2014/main" id="{74123F65-0AB9-466C-AD5F-EB8D9C17A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44" name="Picture 4" descr="1_alpha_point">
          <a:extLst>
            <a:ext uri="{FF2B5EF4-FFF2-40B4-BE49-F238E27FC236}">
              <a16:creationId xmlns:a16="http://schemas.microsoft.com/office/drawing/2014/main" id="{758FC366-F40C-4E3F-8BB8-7313FD856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45" name="Picture 4" descr="1_alpha_point">
          <a:extLst>
            <a:ext uri="{FF2B5EF4-FFF2-40B4-BE49-F238E27FC236}">
              <a16:creationId xmlns:a16="http://schemas.microsoft.com/office/drawing/2014/main" id="{BFECF02B-3338-427B-AADC-F4FECF77C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46" name="Picture 4" descr="1_alpha_point">
          <a:extLst>
            <a:ext uri="{FF2B5EF4-FFF2-40B4-BE49-F238E27FC236}">
              <a16:creationId xmlns:a16="http://schemas.microsoft.com/office/drawing/2014/main" id="{26B1DE93-6DC4-49B1-A25E-059DC4228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47" name="Picture 4" descr="1_alpha_point">
          <a:extLst>
            <a:ext uri="{FF2B5EF4-FFF2-40B4-BE49-F238E27FC236}">
              <a16:creationId xmlns:a16="http://schemas.microsoft.com/office/drawing/2014/main" id="{5A7C7B21-D3B7-4249-87E5-3473CD677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48" name="Picture 4" descr="1_alpha_point">
          <a:extLst>
            <a:ext uri="{FF2B5EF4-FFF2-40B4-BE49-F238E27FC236}">
              <a16:creationId xmlns:a16="http://schemas.microsoft.com/office/drawing/2014/main" id="{0BABDD38-E710-4356-BBF2-BE7E30A99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49" name="Picture 4" descr="1_alpha_point">
          <a:extLst>
            <a:ext uri="{FF2B5EF4-FFF2-40B4-BE49-F238E27FC236}">
              <a16:creationId xmlns:a16="http://schemas.microsoft.com/office/drawing/2014/main" id="{A6F4C99E-D345-42A4-93C9-3BF180773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50" name="Picture 4" descr="1_alpha_point">
          <a:extLst>
            <a:ext uri="{FF2B5EF4-FFF2-40B4-BE49-F238E27FC236}">
              <a16:creationId xmlns:a16="http://schemas.microsoft.com/office/drawing/2014/main" id="{4EFBD058-277A-43A9-AF6C-454729AA3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51" name="Picture 4" descr="1_alpha_point">
          <a:extLst>
            <a:ext uri="{FF2B5EF4-FFF2-40B4-BE49-F238E27FC236}">
              <a16:creationId xmlns:a16="http://schemas.microsoft.com/office/drawing/2014/main" id="{D099972C-4010-4D7F-A611-471229EBF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52" name="Picture 4" descr="1_alpha_point">
          <a:extLst>
            <a:ext uri="{FF2B5EF4-FFF2-40B4-BE49-F238E27FC236}">
              <a16:creationId xmlns:a16="http://schemas.microsoft.com/office/drawing/2014/main" id="{969FA554-5C1C-4445-B110-899B4A711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53" name="Picture 4" descr="1_alpha_point">
          <a:extLst>
            <a:ext uri="{FF2B5EF4-FFF2-40B4-BE49-F238E27FC236}">
              <a16:creationId xmlns:a16="http://schemas.microsoft.com/office/drawing/2014/main" id="{7A288769-40EC-4A73-A14B-49270C37F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54" name="Picture 4" descr="1_alpha_point">
          <a:extLst>
            <a:ext uri="{FF2B5EF4-FFF2-40B4-BE49-F238E27FC236}">
              <a16:creationId xmlns:a16="http://schemas.microsoft.com/office/drawing/2014/main" id="{AE2CC06A-5A8D-4C26-86A9-7B0960D37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55" name="Picture 17" descr="1_alpha_point">
          <a:extLst>
            <a:ext uri="{FF2B5EF4-FFF2-40B4-BE49-F238E27FC236}">
              <a16:creationId xmlns:a16="http://schemas.microsoft.com/office/drawing/2014/main" id="{90EEF9D5-E410-49DC-BA3E-B097E58E7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56" name="Picture 4" descr="1_alpha_point">
          <a:extLst>
            <a:ext uri="{FF2B5EF4-FFF2-40B4-BE49-F238E27FC236}">
              <a16:creationId xmlns:a16="http://schemas.microsoft.com/office/drawing/2014/main" id="{A6F27679-3881-4B6A-A792-573D229F4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57" name="Picture 18" descr="1_alpha_point">
          <a:extLst>
            <a:ext uri="{FF2B5EF4-FFF2-40B4-BE49-F238E27FC236}">
              <a16:creationId xmlns:a16="http://schemas.microsoft.com/office/drawing/2014/main" id="{AA9110D6-84F2-4993-9BE0-A16277E60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58" name="Picture 4" descr="1_alpha_point">
          <a:extLst>
            <a:ext uri="{FF2B5EF4-FFF2-40B4-BE49-F238E27FC236}">
              <a16:creationId xmlns:a16="http://schemas.microsoft.com/office/drawing/2014/main" id="{BF8A1E05-D201-414B-80BF-73370A68D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59" name="Picture 17" descr="1_alpha_point">
          <a:extLst>
            <a:ext uri="{FF2B5EF4-FFF2-40B4-BE49-F238E27FC236}">
              <a16:creationId xmlns:a16="http://schemas.microsoft.com/office/drawing/2014/main" id="{6A1E320A-CD3E-4390-B039-0807EA82B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60" name="Picture 4" descr="1_alpha_point">
          <a:extLst>
            <a:ext uri="{FF2B5EF4-FFF2-40B4-BE49-F238E27FC236}">
              <a16:creationId xmlns:a16="http://schemas.microsoft.com/office/drawing/2014/main" id="{72F31519-2C36-4697-B584-9530CB3AA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61" name="Picture 18" descr="1_alpha_point">
          <a:extLst>
            <a:ext uri="{FF2B5EF4-FFF2-40B4-BE49-F238E27FC236}">
              <a16:creationId xmlns:a16="http://schemas.microsoft.com/office/drawing/2014/main" id="{1359CECC-CF1C-41E6-8F3A-64B7DC728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62" name="Picture 4" descr="1_alpha_point">
          <a:extLst>
            <a:ext uri="{FF2B5EF4-FFF2-40B4-BE49-F238E27FC236}">
              <a16:creationId xmlns:a16="http://schemas.microsoft.com/office/drawing/2014/main" id="{AEECE1E1-ADB9-43CC-BFD8-EE5FB9B3A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63" name="Picture 18" descr="1_alpha_point">
          <a:extLst>
            <a:ext uri="{FF2B5EF4-FFF2-40B4-BE49-F238E27FC236}">
              <a16:creationId xmlns:a16="http://schemas.microsoft.com/office/drawing/2014/main" id="{9BEA4067-BFC7-4E36-AE42-9E95D696E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64" name="Picture 4" descr="1_alpha_point">
          <a:extLst>
            <a:ext uri="{FF2B5EF4-FFF2-40B4-BE49-F238E27FC236}">
              <a16:creationId xmlns:a16="http://schemas.microsoft.com/office/drawing/2014/main" id="{8B832E39-5409-490C-8A84-EF82F632B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65" name="Picture 18" descr="1_alpha_point">
          <a:extLst>
            <a:ext uri="{FF2B5EF4-FFF2-40B4-BE49-F238E27FC236}">
              <a16:creationId xmlns:a16="http://schemas.microsoft.com/office/drawing/2014/main" id="{717B9E87-07B8-49CF-A8A3-49DA4AAA4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66" name="Picture 4" descr="1_alpha_point">
          <a:extLst>
            <a:ext uri="{FF2B5EF4-FFF2-40B4-BE49-F238E27FC236}">
              <a16:creationId xmlns:a16="http://schemas.microsoft.com/office/drawing/2014/main" id="{D31728DF-8B58-4537-A38E-8B51778D7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67" name="Picture 18" descr="1_alpha_point">
          <a:extLst>
            <a:ext uri="{FF2B5EF4-FFF2-40B4-BE49-F238E27FC236}">
              <a16:creationId xmlns:a16="http://schemas.microsoft.com/office/drawing/2014/main" id="{A5C032AF-AC6E-4223-BBE1-7A1545D6A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68" name="Picture 4" descr="1_alpha_point">
          <a:extLst>
            <a:ext uri="{FF2B5EF4-FFF2-40B4-BE49-F238E27FC236}">
              <a16:creationId xmlns:a16="http://schemas.microsoft.com/office/drawing/2014/main" id="{D80DBAFF-DFC0-4C1A-95D0-71603152B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69" name="Picture 18" descr="1_alpha_point">
          <a:extLst>
            <a:ext uri="{FF2B5EF4-FFF2-40B4-BE49-F238E27FC236}">
              <a16:creationId xmlns:a16="http://schemas.microsoft.com/office/drawing/2014/main" id="{DA009A68-B3CE-45A2-8A23-B66AC5A25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70" name="Picture 4" descr="1_alpha_point">
          <a:extLst>
            <a:ext uri="{FF2B5EF4-FFF2-40B4-BE49-F238E27FC236}">
              <a16:creationId xmlns:a16="http://schemas.microsoft.com/office/drawing/2014/main" id="{F07ED6A3-E8C1-40C2-AAB5-F4F869E0D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71" name="Picture 18" descr="1_alpha_point">
          <a:extLst>
            <a:ext uri="{FF2B5EF4-FFF2-40B4-BE49-F238E27FC236}">
              <a16:creationId xmlns:a16="http://schemas.microsoft.com/office/drawing/2014/main" id="{9165FFDA-4C62-43EE-B79F-95CBDB59E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72" name="Picture 4" descr="1_alpha_point">
          <a:extLst>
            <a:ext uri="{FF2B5EF4-FFF2-40B4-BE49-F238E27FC236}">
              <a16:creationId xmlns:a16="http://schemas.microsoft.com/office/drawing/2014/main" id="{CCA7D8E8-2D1C-4663-BC57-93AF93F9B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73" name="Picture 18" descr="1_alpha_point">
          <a:extLst>
            <a:ext uri="{FF2B5EF4-FFF2-40B4-BE49-F238E27FC236}">
              <a16:creationId xmlns:a16="http://schemas.microsoft.com/office/drawing/2014/main" id="{B35261D4-AB59-41D4-A07C-32CDB74D1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74" name="Picture 4" descr="1_alpha_point">
          <a:extLst>
            <a:ext uri="{FF2B5EF4-FFF2-40B4-BE49-F238E27FC236}">
              <a16:creationId xmlns:a16="http://schemas.microsoft.com/office/drawing/2014/main" id="{31C9C062-11FD-4A71-940A-074F09C81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75" name="Picture 37" descr="1_alpha_point">
          <a:extLst>
            <a:ext uri="{FF2B5EF4-FFF2-40B4-BE49-F238E27FC236}">
              <a16:creationId xmlns:a16="http://schemas.microsoft.com/office/drawing/2014/main" id="{B9304C44-931A-4E1A-A33F-FCA85C236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76" name="Picture 4" descr="1_alpha_point">
          <a:extLst>
            <a:ext uri="{FF2B5EF4-FFF2-40B4-BE49-F238E27FC236}">
              <a16:creationId xmlns:a16="http://schemas.microsoft.com/office/drawing/2014/main" id="{3F4E663D-4987-4376-8087-A9B69C992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77" name="Picture 18" descr="1_alpha_point">
          <a:extLst>
            <a:ext uri="{FF2B5EF4-FFF2-40B4-BE49-F238E27FC236}">
              <a16:creationId xmlns:a16="http://schemas.microsoft.com/office/drawing/2014/main" id="{6781CB25-42E8-47CD-A8B6-E4FDC23F7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78" name="Picture 4" descr="1_alpha_point">
          <a:extLst>
            <a:ext uri="{FF2B5EF4-FFF2-40B4-BE49-F238E27FC236}">
              <a16:creationId xmlns:a16="http://schemas.microsoft.com/office/drawing/2014/main" id="{5E868620-BC20-4B41-B11D-35E5DD0DB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79" name="Picture 17" descr="1_alpha_point">
          <a:extLst>
            <a:ext uri="{FF2B5EF4-FFF2-40B4-BE49-F238E27FC236}">
              <a16:creationId xmlns:a16="http://schemas.microsoft.com/office/drawing/2014/main" id="{62A35DDB-1423-45E0-AB51-1FC627732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80" name="Picture 4" descr="1_alpha_point">
          <a:extLst>
            <a:ext uri="{FF2B5EF4-FFF2-40B4-BE49-F238E27FC236}">
              <a16:creationId xmlns:a16="http://schemas.microsoft.com/office/drawing/2014/main" id="{5C666D8F-337D-47A9-B1C5-247CD1D80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81" name="Picture 18" descr="1_alpha_point">
          <a:extLst>
            <a:ext uri="{FF2B5EF4-FFF2-40B4-BE49-F238E27FC236}">
              <a16:creationId xmlns:a16="http://schemas.microsoft.com/office/drawing/2014/main" id="{D0D67DB8-CA6F-41E1-8143-B9B50E39F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82" name="Picture 4" descr="1_alpha_point">
          <a:extLst>
            <a:ext uri="{FF2B5EF4-FFF2-40B4-BE49-F238E27FC236}">
              <a16:creationId xmlns:a16="http://schemas.microsoft.com/office/drawing/2014/main" id="{08B0BCDC-34D5-4CDA-850F-B70B61960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83" name="Picture 17" descr="1_alpha_point">
          <a:extLst>
            <a:ext uri="{FF2B5EF4-FFF2-40B4-BE49-F238E27FC236}">
              <a16:creationId xmlns:a16="http://schemas.microsoft.com/office/drawing/2014/main" id="{A89C4E7B-9D4D-48A5-8DDE-DE1D875D4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84" name="Picture 4" descr="1_alpha_point">
          <a:extLst>
            <a:ext uri="{FF2B5EF4-FFF2-40B4-BE49-F238E27FC236}">
              <a16:creationId xmlns:a16="http://schemas.microsoft.com/office/drawing/2014/main" id="{3B3CF763-D06F-4BF0-8066-C8DC95FF3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85" name="Picture 18" descr="1_alpha_point">
          <a:extLst>
            <a:ext uri="{FF2B5EF4-FFF2-40B4-BE49-F238E27FC236}">
              <a16:creationId xmlns:a16="http://schemas.microsoft.com/office/drawing/2014/main" id="{09FEE29F-9DA3-4662-97D5-F447CDCB8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86" name="Picture 4" descr="1_alpha_point">
          <a:extLst>
            <a:ext uri="{FF2B5EF4-FFF2-40B4-BE49-F238E27FC236}">
              <a16:creationId xmlns:a16="http://schemas.microsoft.com/office/drawing/2014/main" id="{AEA4EB4A-F5BD-43C0-88BE-55F12E368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87" name="Picture 18" descr="1_alpha_point">
          <a:extLst>
            <a:ext uri="{FF2B5EF4-FFF2-40B4-BE49-F238E27FC236}">
              <a16:creationId xmlns:a16="http://schemas.microsoft.com/office/drawing/2014/main" id="{336D042B-0A7D-451E-892F-C9E218DBC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88" name="Picture 4" descr="1_alpha_point">
          <a:extLst>
            <a:ext uri="{FF2B5EF4-FFF2-40B4-BE49-F238E27FC236}">
              <a16:creationId xmlns:a16="http://schemas.microsoft.com/office/drawing/2014/main" id="{D0F835CA-774D-4F8B-AA7A-246DEC0D7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89" name="Picture 18" descr="1_alpha_point">
          <a:extLst>
            <a:ext uri="{FF2B5EF4-FFF2-40B4-BE49-F238E27FC236}">
              <a16:creationId xmlns:a16="http://schemas.microsoft.com/office/drawing/2014/main" id="{60824CE5-87C2-4471-B151-5A237FCD7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90" name="Picture 4" descr="1_alpha_point">
          <a:extLst>
            <a:ext uri="{FF2B5EF4-FFF2-40B4-BE49-F238E27FC236}">
              <a16:creationId xmlns:a16="http://schemas.microsoft.com/office/drawing/2014/main" id="{079999BB-CE54-4984-914C-B0A52AFA6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91" name="Picture 18" descr="1_alpha_point">
          <a:extLst>
            <a:ext uri="{FF2B5EF4-FFF2-40B4-BE49-F238E27FC236}">
              <a16:creationId xmlns:a16="http://schemas.microsoft.com/office/drawing/2014/main" id="{4BF68224-8340-47E7-BDC0-FF2D8FEEA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92" name="Picture 4" descr="1_alpha_point">
          <a:extLst>
            <a:ext uri="{FF2B5EF4-FFF2-40B4-BE49-F238E27FC236}">
              <a16:creationId xmlns:a16="http://schemas.microsoft.com/office/drawing/2014/main" id="{95D2F208-1BB3-404B-8015-90B922775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93" name="Picture 18" descr="1_alpha_point">
          <a:extLst>
            <a:ext uri="{FF2B5EF4-FFF2-40B4-BE49-F238E27FC236}">
              <a16:creationId xmlns:a16="http://schemas.microsoft.com/office/drawing/2014/main" id="{019BFAB7-318F-4528-80B8-88A73C54F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94" name="Picture 4" descr="1_alpha_point">
          <a:extLst>
            <a:ext uri="{FF2B5EF4-FFF2-40B4-BE49-F238E27FC236}">
              <a16:creationId xmlns:a16="http://schemas.microsoft.com/office/drawing/2014/main" id="{5E78377C-C3F7-455B-9ED9-909EFE10A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95" name="Picture 18" descr="1_alpha_point">
          <a:extLst>
            <a:ext uri="{FF2B5EF4-FFF2-40B4-BE49-F238E27FC236}">
              <a16:creationId xmlns:a16="http://schemas.microsoft.com/office/drawing/2014/main" id="{226ED144-8AA6-4635-A1AE-03E0633D9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96" name="Picture 4" descr="1_alpha_point">
          <a:extLst>
            <a:ext uri="{FF2B5EF4-FFF2-40B4-BE49-F238E27FC236}">
              <a16:creationId xmlns:a16="http://schemas.microsoft.com/office/drawing/2014/main" id="{434DD877-8E8C-4F52-A3CA-DC4642F62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97" name="Picture 18" descr="1_alpha_point">
          <a:extLst>
            <a:ext uri="{FF2B5EF4-FFF2-40B4-BE49-F238E27FC236}">
              <a16:creationId xmlns:a16="http://schemas.microsoft.com/office/drawing/2014/main" id="{750E5FFE-8A73-4D89-B250-03F4813E6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98" name="Picture 4" descr="1_alpha_point">
          <a:extLst>
            <a:ext uri="{FF2B5EF4-FFF2-40B4-BE49-F238E27FC236}">
              <a16:creationId xmlns:a16="http://schemas.microsoft.com/office/drawing/2014/main" id="{72F7B2F6-8300-491B-B90D-47925F989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499" name="Picture 37" descr="1_alpha_point">
          <a:extLst>
            <a:ext uri="{FF2B5EF4-FFF2-40B4-BE49-F238E27FC236}">
              <a16:creationId xmlns:a16="http://schemas.microsoft.com/office/drawing/2014/main" id="{E1F5CA73-D6B8-4A85-8834-C29117D62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00" name="Picture 4" descr="1_alpha_point">
          <a:extLst>
            <a:ext uri="{FF2B5EF4-FFF2-40B4-BE49-F238E27FC236}">
              <a16:creationId xmlns:a16="http://schemas.microsoft.com/office/drawing/2014/main" id="{4D57D332-E811-47B8-B220-F874667EF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01" name="Picture 18" descr="1_alpha_point">
          <a:extLst>
            <a:ext uri="{FF2B5EF4-FFF2-40B4-BE49-F238E27FC236}">
              <a16:creationId xmlns:a16="http://schemas.microsoft.com/office/drawing/2014/main" id="{D15052B1-9BE7-484B-B7BE-3E57C0AA7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02" name="Picture 4" descr="1_alpha_point">
          <a:extLst>
            <a:ext uri="{FF2B5EF4-FFF2-40B4-BE49-F238E27FC236}">
              <a16:creationId xmlns:a16="http://schemas.microsoft.com/office/drawing/2014/main" id="{2F1AD946-3526-4FF3-B7AC-88D0401AF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03" name="Picture 17" descr="1_alpha_point">
          <a:extLst>
            <a:ext uri="{FF2B5EF4-FFF2-40B4-BE49-F238E27FC236}">
              <a16:creationId xmlns:a16="http://schemas.microsoft.com/office/drawing/2014/main" id="{03C90083-A097-4104-8848-ED347213B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04" name="Picture 4" descr="1_alpha_point">
          <a:extLst>
            <a:ext uri="{FF2B5EF4-FFF2-40B4-BE49-F238E27FC236}">
              <a16:creationId xmlns:a16="http://schemas.microsoft.com/office/drawing/2014/main" id="{01908C64-9B13-4D62-BE0F-C07111F0E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05" name="Picture 18" descr="1_alpha_point">
          <a:extLst>
            <a:ext uri="{FF2B5EF4-FFF2-40B4-BE49-F238E27FC236}">
              <a16:creationId xmlns:a16="http://schemas.microsoft.com/office/drawing/2014/main" id="{DD112D9F-DA03-4C12-975F-9CA34F20A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06" name="Picture 4" descr="1_alpha_point">
          <a:extLst>
            <a:ext uri="{FF2B5EF4-FFF2-40B4-BE49-F238E27FC236}">
              <a16:creationId xmlns:a16="http://schemas.microsoft.com/office/drawing/2014/main" id="{4F0EB571-19B8-41EA-BBE7-B7E39358D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07" name="Picture 17" descr="1_alpha_point">
          <a:extLst>
            <a:ext uri="{FF2B5EF4-FFF2-40B4-BE49-F238E27FC236}">
              <a16:creationId xmlns:a16="http://schemas.microsoft.com/office/drawing/2014/main" id="{9B8F004C-814E-4B0C-8B4A-69FD077D6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08" name="Picture 4" descr="1_alpha_point">
          <a:extLst>
            <a:ext uri="{FF2B5EF4-FFF2-40B4-BE49-F238E27FC236}">
              <a16:creationId xmlns:a16="http://schemas.microsoft.com/office/drawing/2014/main" id="{806C8A3F-6805-48D3-814A-EC2035E5E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09" name="Picture 18" descr="1_alpha_point">
          <a:extLst>
            <a:ext uri="{FF2B5EF4-FFF2-40B4-BE49-F238E27FC236}">
              <a16:creationId xmlns:a16="http://schemas.microsoft.com/office/drawing/2014/main" id="{E3A18F1D-2DAE-4114-9C30-7E6D18157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10" name="Picture 4" descr="1_alpha_point">
          <a:extLst>
            <a:ext uri="{FF2B5EF4-FFF2-40B4-BE49-F238E27FC236}">
              <a16:creationId xmlns:a16="http://schemas.microsoft.com/office/drawing/2014/main" id="{637597A6-9869-4CAE-BCA8-926F47A6B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11" name="Picture 18" descr="1_alpha_point">
          <a:extLst>
            <a:ext uri="{FF2B5EF4-FFF2-40B4-BE49-F238E27FC236}">
              <a16:creationId xmlns:a16="http://schemas.microsoft.com/office/drawing/2014/main" id="{EDAD8D9E-8302-4FA2-8991-C7B4198FD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12" name="Picture 4" descr="1_alpha_point">
          <a:extLst>
            <a:ext uri="{FF2B5EF4-FFF2-40B4-BE49-F238E27FC236}">
              <a16:creationId xmlns:a16="http://schemas.microsoft.com/office/drawing/2014/main" id="{7DEFD6FC-F5BE-4B97-88D6-FDF90F980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13" name="Picture 18" descr="1_alpha_point">
          <a:extLst>
            <a:ext uri="{FF2B5EF4-FFF2-40B4-BE49-F238E27FC236}">
              <a16:creationId xmlns:a16="http://schemas.microsoft.com/office/drawing/2014/main" id="{C3BC6F06-2253-48EB-A154-11813209A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14" name="Picture 4" descr="1_alpha_point">
          <a:extLst>
            <a:ext uri="{FF2B5EF4-FFF2-40B4-BE49-F238E27FC236}">
              <a16:creationId xmlns:a16="http://schemas.microsoft.com/office/drawing/2014/main" id="{70A8DF53-ABC1-4DC3-9B99-5CADB3F0D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15" name="Picture 18" descr="1_alpha_point">
          <a:extLst>
            <a:ext uri="{FF2B5EF4-FFF2-40B4-BE49-F238E27FC236}">
              <a16:creationId xmlns:a16="http://schemas.microsoft.com/office/drawing/2014/main" id="{5BF6C13F-5F02-4D46-9A79-BD3666F95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16" name="Picture 4" descr="1_alpha_point">
          <a:extLst>
            <a:ext uri="{FF2B5EF4-FFF2-40B4-BE49-F238E27FC236}">
              <a16:creationId xmlns:a16="http://schemas.microsoft.com/office/drawing/2014/main" id="{473406A9-8FB2-483D-A749-20EC2117B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17" name="Picture 18" descr="1_alpha_point">
          <a:extLst>
            <a:ext uri="{FF2B5EF4-FFF2-40B4-BE49-F238E27FC236}">
              <a16:creationId xmlns:a16="http://schemas.microsoft.com/office/drawing/2014/main" id="{686F1EF8-9C92-4BA3-99B0-671EA0FBA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18" name="Picture 4" descr="1_alpha_point">
          <a:extLst>
            <a:ext uri="{FF2B5EF4-FFF2-40B4-BE49-F238E27FC236}">
              <a16:creationId xmlns:a16="http://schemas.microsoft.com/office/drawing/2014/main" id="{86846501-1C95-45A1-BD33-93D373431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19" name="Picture 18" descr="1_alpha_point">
          <a:extLst>
            <a:ext uri="{FF2B5EF4-FFF2-40B4-BE49-F238E27FC236}">
              <a16:creationId xmlns:a16="http://schemas.microsoft.com/office/drawing/2014/main" id="{26346892-5FDE-4B3B-880F-BCE3D060E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20" name="Picture 4" descr="1_alpha_point">
          <a:extLst>
            <a:ext uri="{FF2B5EF4-FFF2-40B4-BE49-F238E27FC236}">
              <a16:creationId xmlns:a16="http://schemas.microsoft.com/office/drawing/2014/main" id="{0275C5FF-7052-4593-9FDD-0160C0864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21" name="Picture 18" descr="1_alpha_point">
          <a:extLst>
            <a:ext uri="{FF2B5EF4-FFF2-40B4-BE49-F238E27FC236}">
              <a16:creationId xmlns:a16="http://schemas.microsoft.com/office/drawing/2014/main" id="{602D3B28-A70A-43DB-BE59-7F4B5EEE0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22" name="Picture 3" descr="1_alpha_point">
          <a:extLst>
            <a:ext uri="{FF2B5EF4-FFF2-40B4-BE49-F238E27FC236}">
              <a16:creationId xmlns:a16="http://schemas.microsoft.com/office/drawing/2014/main" id="{BC8F9C9F-FD0C-4EB1-B334-CA1B5BB6A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23" name="Picture 4" descr="1_alpha_point">
          <a:extLst>
            <a:ext uri="{FF2B5EF4-FFF2-40B4-BE49-F238E27FC236}">
              <a16:creationId xmlns:a16="http://schemas.microsoft.com/office/drawing/2014/main" id="{30DC9CCA-BA72-4CB0-99D0-066276328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24" name="Picture 4" descr="1_alpha_point">
          <a:extLst>
            <a:ext uri="{FF2B5EF4-FFF2-40B4-BE49-F238E27FC236}">
              <a16:creationId xmlns:a16="http://schemas.microsoft.com/office/drawing/2014/main" id="{CE204E3E-B10E-4804-9C84-F39FF3125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25" name="Picture 4" descr="1_alpha_point">
          <a:extLst>
            <a:ext uri="{FF2B5EF4-FFF2-40B4-BE49-F238E27FC236}">
              <a16:creationId xmlns:a16="http://schemas.microsoft.com/office/drawing/2014/main" id="{1E33C37C-7911-4846-A9CB-009434D76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26" name="Picture 4" descr="1_alpha_point">
          <a:extLst>
            <a:ext uri="{FF2B5EF4-FFF2-40B4-BE49-F238E27FC236}">
              <a16:creationId xmlns:a16="http://schemas.microsoft.com/office/drawing/2014/main" id="{D30FED2C-DF05-46CE-8987-5E15EE6FD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27" name="Picture 4" descr="1_alpha_point">
          <a:extLst>
            <a:ext uri="{FF2B5EF4-FFF2-40B4-BE49-F238E27FC236}">
              <a16:creationId xmlns:a16="http://schemas.microsoft.com/office/drawing/2014/main" id="{3CEF8C05-5F48-4B57-B9F5-5B95627A8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28" name="Picture 4" descr="1_alpha_point">
          <a:extLst>
            <a:ext uri="{FF2B5EF4-FFF2-40B4-BE49-F238E27FC236}">
              <a16:creationId xmlns:a16="http://schemas.microsoft.com/office/drawing/2014/main" id="{E731023E-F953-4F02-BD9F-5C67F8E69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29" name="Picture 4" descr="1_alpha_point">
          <a:extLst>
            <a:ext uri="{FF2B5EF4-FFF2-40B4-BE49-F238E27FC236}">
              <a16:creationId xmlns:a16="http://schemas.microsoft.com/office/drawing/2014/main" id="{2B24C8DC-CEB3-4748-AF8C-CE5DD53AE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30" name="Picture 4" descr="1_alpha_point">
          <a:extLst>
            <a:ext uri="{FF2B5EF4-FFF2-40B4-BE49-F238E27FC236}">
              <a16:creationId xmlns:a16="http://schemas.microsoft.com/office/drawing/2014/main" id="{553961CF-3B50-4EE2-B312-B09EF869C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31" name="Picture 4" descr="1_alpha_point">
          <a:extLst>
            <a:ext uri="{FF2B5EF4-FFF2-40B4-BE49-F238E27FC236}">
              <a16:creationId xmlns:a16="http://schemas.microsoft.com/office/drawing/2014/main" id="{96A6EBCE-495D-4303-BFE4-A1A3EB7FB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32" name="Picture 4" descr="1_alpha_point">
          <a:extLst>
            <a:ext uri="{FF2B5EF4-FFF2-40B4-BE49-F238E27FC236}">
              <a16:creationId xmlns:a16="http://schemas.microsoft.com/office/drawing/2014/main" id="{95DC9DC7-0F40-417E-AAEF-0A5FE6F1B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33" name="Picture 4" descr="1_alpha_point">
          <a:extLst>
            <a:ext uri="{FF2B5EF4-FFF2-40B4-BE49-F238E27FC236}">
              <a16:creationId xmlns:a16="http://schemas.microsoft.com/office/drawing/2014/main" id="{D4FCD3E2-395D-47E1-A654-311693B5A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34" name="Picture 4" descr="1_alpha_point">
          <a:extLst>
            <a:ext uri="{FF2B5EF4-FFF2-40B4-BE49-F238E27FC236}">
              <a16:creationId xmlns:a16="http://schemas.microsoft.com/office/drawing/2014/main" id="{D2253A2F-BCE6-450C-A5AF-E6A40A33D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35" name="Picture 4" descr="1_alpha_point">
          <a:extLst>
            <a:ext uri="{FF2B5EF4-FFF2-40B4-BE49-F238E27FC236}">
              <a16:creationId xmlns:a16="http://schemas.microsoft.com/office/drawing/2014/main" id="{481EE23C-EEBE-4A7F-BF15-3D173CF1B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36" name="Picture 4" descr="1_alpha_point">
          <a:extLst>
            <a:ext uri="{FF2B5EF4-FFF2-40B4-BE49-F238E27FC236}">
              <a16:creationId xmlns:a16="http://schemas.microsoft.com/office/drawing/2014/main" id="{9C63B9CF-379D-4DBF-87D0-F6A13E498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37" name="Picture 4" descr="1_alpha_point">
          <a:extLst>
            <a:ext uri="{FF2B5EF4-FFF2-40B4-BE49-F238E27FC236}">
              <a16:creationId xmlns:a16="http://schemas.microsoft.com/office/drawing/2014/main" id="{9CC06EC2-7B42-45DA-A065-C4495CD81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38" name="Picture 4" descr="1_alpha_point">
          <a:extLst>
            <a:ext uri="{FF2B5EF4-FFF2-40B4-BE49-F238E27FC236}">
              <a16:creationId xmlns:a16="http://schemas.microsoft.com/office/drawing/2014/main" id="{2460A60F-624F-404C-959B-5FF250DAD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39" name="Picture 4" descr="1_alpha_point">
          <a:extLst>
            <a:ext uri="{FF2B5EF4-FFF2-40B4-BE49-F238E27FC236}">
              <a16:creationId xmlns:a16="http://schemas.microsoft.com/office/drawing/2014/main" id="{3584B77C-96F8-4F7A-A54C-2BB8D5F31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40" name="Picture 4" descr="1_alpha_point">
          <a:extLst>
            <a:ext uri="{FF2B5EF4-FFF2-40B4-BE49-F238E27FC236}">
              <a16:creationId xmlns:a16="http://schemas.microsoft.com/office/drawing/2014/main" id="{10374FE5-4C01-4128-A2C0-BACE58D11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41" name="Picture 4" descr="1_alpha_point">
          <a:extLst>
            <a:ext uri="{FF2B5EF4-FFF2-40B4-BE49-F238E27FC236}">
              <a16:creationId xmlns:a16="http://schemas.microsoft.com/office/drawing/2014/main" id="{B1AE319D-4756-4211-8CC5-7B1C19CB2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42" name="Picture 4" descr="1_alpha_point">
          <a:extLst>
            <a:ext uri="{FF2B5EF4-FFF2-40B4-BE49-F238E27FC236}">
              <a16:creationId xmlns:a16="http://schemas.microsoft.com/office/drawing/2014/main" id="{B004F13C-3F4B-433A-AD38-B2BED37F4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43" name="Picture 4" descr="1_alpha_point">
          <a:extLst>
            <a:ext uri="{FF2B5EF4-FFF2-40B4-BE49-F238E27FC236}">
              <a16:creationId xmlns:a16="http://schemas.microsoft.com/office/drawing/2014/main" id="{6A8FCBE7-27C8-4AD1-BA9A-46B5E8539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44" name="Picture 4" descr="1_alpha_point">
          <a:extLst>
            <a:ext uri="{FF2B5EF4-FFF2-40B4-BE49-F238E27FC236}">
              <a16:creationId xmlns:a16="http://schemas.microsoft.com/office/drawing/2014/main" id="{E2DBAA3F-E47B-481A-A14B-18887130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45" name="Picture 4" descr="1_alpha_point">
          <a:extLst>
            <a:ext uri="{FF2B5EF4-FFF2-40B4-BE49-F238E27FC236}">
              <a16:creationId xmlns:a16="http://schemas.microsoft.com/office/drawing/2014/main" id="{44AC25B1-1EA0-40BD-9779-A528C4B1E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46" name="Picture 4" descr="1_alpha_point">
          <a:extLst>
            <a:ext uri="{FF2B5EF4-FFF2-40B4-BE49-F238E27FC236}">
              <a16:creationId xmlns:a16="http://schemas.microsoft.com/office/drawing/2014/main" id="{7D7153B6-2B8E-41F0-B6DE-B609902D8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47" name="Picture 4" descr="1_alpha_point">
          <a:extLst>
            <a:ext uri="{FF2B5EF4-FFF2-40B4-BE49-F238E27FC236}">
              <a16:creationId xmlns:a16="http://schemas.microsoft.com/office/drawing/2014/main" id="{288D8755-2F97-40BC-B060-2FA178C6D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48" name="Picture 4" descr="1_alpha_point">
          <a:extLst>
            <a:ext uri="{FF2B5EF4-FFF2-40B4-BE49-F238E27FC236}">
              <a16:creationId xmlns:a16="http://schemas.microsoft.com/office/drawing/2014/main" id="{23141191-CE0F-4358-B7AE-97DE0CF7D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49" name="Picture 4" descr="1_alpha_point">
          <a:extLst>
            <a:ext uri="{FF2B5EF4-FFF2-40B4-BE49-F238E27FC236}">
              <a16:creationId xmlns:a16="http://schemas.microsoft.com/office/drawing/2014/main" id="{63C40BAD-C203-4993-B6F3-98D4A21F3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50" name="Picture 4" descr="1_alpha_point">
          <a:extLst>
            <a:ext uri="{FF2B5EF4-FFF2-40B4-BE49-F238E27FC236}">
              <a16:creationId xmlns:a16="http://schemas.microsoft.com/office/drawing/2014/main" id="{513EC2B8-2004-4DEA-BDC2-A7C7176D3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51" name="Picture 4" descr="1_alpha_point">
          <a:extLst>
            <a:ext uri="{FF2B5EF4-FFF2-40B4-BE49-F238E27FC236}">
              <a16:creationId xmlns:a16="http://schemas.microsoft.com/office/drawing/2014/main" id="{43FB9B86-34C6-4DEC-86A1-07F4A8AB3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52" name="Picture 4" descr="1_alpha_point">
          <a:extLst>
            <a:ext uri="{FF2B5EF4-FFF2-40B4-BE49-F238E27FC236}">
              <a16:creationId xmlns:a16="http://schemas.microsoft.com/office/drawing/2014/main" id="{371A6120-0686-42EA-868F-DF5F24536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53" name="Picture 4" descr="1_alpha_point">
          <a:extLst>
            <a:ext uri="{FF2B5EF4-FFF2-40B4-BE49-F238E27FC236}">
              <a16:creationId xmlns:a16="http://schemas.microsoft.com/office/drawing/2014/main" id="{C4D81606-1EA9-4C76-A8BA-FD38EC0E9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54" name="Picture 4" descr="1_alpha_point">
          <a:extLst>
            <a:ext uri="{FF2B5EF4-FFF2-40B4-BE49-F238E27FC236}">
              <a16:creationId xmlns:a16="http://schemas.microsoft.com/office/drawing/2014/main" id="{72392CE8-5669-4DC3-8719-CAD9B8A64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55" name="Picture 4" descr="1_alpha_point">
          <a:extLst>
            <a:ext uri="{FF2B5EF4-FFF2-40B4-BE49-F238E27FC236}">
              <a16:creationId xmlns:a16="http://schemas.microsoft.com/office/drawing/2014/main" id="{F40D5855-39EF-4B24-8CE5-3239CF3BB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56" name="Picture 4" descr="1_alpha_point">
          <a:extLst>
            <a:ext uri="{FF2B5EF4-FFF2-40B4-BE49-F238E27FC236}">
              <a16:creationId xmlns:a16="http://schemas.microsoft.com/office/drawing/2014/main" id="{BC57A99F-7E8F-45CD-A60D-340F6DE7B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57" name="Picture 4" descr="1_alpha_point">
          <a:extLst>
            <a:ext uri="{FF2B5EF4-FFF2-40B4-BE49-F238E27FC236}">
              <a16:creationId xmlns:a16="http://schemas.microsoft.com/office/drawing/2014/main" id="{A885538F-1CE5-4C3D-99E0-E7E5B25FB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58" name="Picture 4" descr="1_alpha_point">
          <a:extLst>
            <a:ext uri="{FF2B5EF4-FFF2-40B4-BE49-F238E27FC236}">
              <a16:creationId xmlns:a16="http://schemas.microsoft.com/office/drawing/2014/main" id="{72773000-840B-4AA5-AA7E-55CEFC3EF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59" name="Picture 4" descr="1_alpha_point">
          <a:extLst>
            <a:ext uri="{FF2B5EF4-FFF2-40B4-BE49-F238E27FC236}">
              <a16:creationId xmlns:a16="http://schemas.microsoft.com/office/drawing/2014/main" id="{BEF4F718-8F6B-41B9-A5CA-2F4AF753C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60" name="Picture 4" descr="1_alpha_point">
          <a:extLst>
            <a:ext uri="{FF2B5EF4-FFF2-40B4-BE49-F238E27FC236}">
              <a16:creationId xmlns:a16="http://schemas.microsoft.com/office/drawing/2014/main" id="{11F4AA8D-F2A7-4535-BDFC-841030D86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61" name="Picture 4" descr="1_alpha_point">
          <a:extLst>
            <a:ext uri="{FF2B5EF4-FFF2-40B4-BE49-F238E27FC236}">
              <a16:creationId xmlns:a16="http://schemas.microsoft.com/office/drawing/2014/main" id="{36DCE8DA-3326-4D5D-8D3F-50DEC2CE1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62" name="Picture 4" descr="1_alpha_point">
          <a:extLst>
            <a:ext uri="{FF2B5EF4-FFF2-40B4-BE49-F238E27FC236}">
              <a16:creationId xmlns:a16="http://schemas.microsoft.com/office/drawing/2014/main" id="{F626C941-5F2E-4F61-82B4-98BFFB592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63" name="Picture 4" descr="1_alpha_point">
          <a:extLst>
            <a:ext uri="{FF2B5EF4-FFF2-40B4-BE49-F238E27FC236}">
              <a16:creationId xmlns:a16="http://schemas.microsoft.com/office/drawing/2014/main" id="{9D6D6547-8FAD-4897-83AA-D526B76B7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64" name="Picture 4" descr="1_alpha_point">
          <a:extLst>
            <a:ext uri="{FF2B5EF4-FFF2-40B4-BE49-F238E27FC236}">
              <a16:creationId xmlns:a16="http://schemas.microsoft.com/office/drawing/2014/main" id="{AC296310-3D58-443E-BD12-E25E63E9C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65" name="Picture 4" descr="1_alpha_point">
          <a:extLst>
            <a:ext uri="{FF2B5EF4-FFF2-40B4-BE49-F238E27FC236}">
              <a16:creationId xmlns:a16="http://schemas.microsoft.com/office/drawing/2014/main" id="{522C5343-8D66-4806-BA64-27A29FE0B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66" name="Picture 4" descr="1_alpha_point">
          <a:extLst>
            <a:ext uri="{FF2B5EF4-FFF2-40B4-BE49-F238E27FC236}">
              <a16:creationId xmlns:a16="http://schemas.microsoft.com/office/drawing/2014/main" id="{B2AF087C-86BD-449E-89E7-3B06B9C7C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67" name="Picture 4" descr="1_alpha_point">
          <a:extLst>
            <a:ext uri="{FF2B5EF4-FFF2-40B4-BE49-F238E27FC236}">
              <a16:creationId xmlns:a16="http://schemas.microsoft.com/office/drawing/2014/main" id="{0AB1FF37-1E7A-4F60-8148-880603A7C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68" name="Picture 4" descr="1_alpha_point">
          <a:extLst>
            <a:ext uri="{FF2B5EF4-FFF2-40B4-BE49-F238E27FC236}">
              <a16:creationId xmlns:a16="http://schemas.microsoft.com/office/drawing/2014/main" id="{FB8715DF-C4B2-4E65-A362-40E61CEF2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69" name="Picture 4" descr="1_alpha_point">
          <a:extLst>
            <a:ext uri="{FF2B5EF4-FFF2-40B4-BE49-F238E27FC236}">
              <a16:creationId xmlns:a16="http://schemas.microsoft.com/office/drawing/2014/main" id="{6AD3E46A-A808-4A40-AF8F-E25729040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70" name="Picture 4" descr="1_alpha_point">
          <a:extLst>
            <a:ext uri="{FF2B5EF4-FFF2-40B4-BE49-F238E27FC236}">
              <a16:creationId xmlns:a16="http://schemas.microsoft.com/office/drawing/2014/main" id="{262A7057-6297-46C9-893B-F7084B3CA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71" name="Picture 4" descr="1_alpha_point">
          <a:extLst>
            <a:ext uri="{FF2B5EF4-FFF2-40B4-BE49-F238E27FC236}">
              <a16:creationId xmlns:a16="http://schemas.microsoft.com/office/drawing/2014/main" id="{A038A657-06B2-4BFF-8546-2C426A322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72" name="Picture 4" descr="1_alpha_point">
          <a:extLst>
            <a:ext uri="{FF2B5EF4-FFF2-40B4-BE49-F238E27FC236}">
              <a16:creationId xmlns:a16="http://schemas.microsoft.com/office/drawing/2014/main" id="{2FE0B562-B63D-4EA7-A8CE-CE7039C44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73" name="Picture 4" descr="1_alpha_point">
          <a:extLst>
            <a:ext uri="{FF2B5EF4-FFF2-40B4-BE49-F238E27FC236}">
              <a16:creationId xmlns:a16="http://schemas.microsoft.com/office/drawing/2014/main" id="{48F971D6-611D-4BBC-8885-A3D337941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74" name="Picture 4" descr="1_alpha_point">
          <a:extLst>
            <a:ext uri="{FF2B5EF4-FFF2-40B4-BE49-F238E27FC236}">
              <a16:creationId xmlns:a16="http://schemas.microsoft.com/office/drawing/2014/main" id="{F8CE9D63-8597-439A-B7A6-8E3CFD761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75" name="Picture 4" descr="1_alpha_point">
          <a:extLst>
            <a:ext uri="{FF2B5EF4-FFF2-40B4-BE49-F238E27FC236}">
              <a16:creationId xmlns:a16="http://schemas.microsoft.com/office/drawing/2014/main" id="{A477B330-28AF-4A4C-8847-82EC5A255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76" name="Picture 4" descr="1_alpha_point">
          <a:extLst>
            <a:ext uri="{FF2B5EF4-FFF2-40B4-BE49-F238E27FC236}">
              <a16:creationId xmlns:a16="http://schemas.microsoft.com/office/drawing/2014/main" id="{0D327860-A7F4-4F13-B88E-C4223A24F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77" name="Picture 4" descr="1_alpha_point">
          <a:extLst>
            <a:ext uri="{FF2B5EF4-FFF2-40B4-BE49-F238E27FC236}">
              <a16:creationId xmlns:a16="http://schemas.microsoft.com/office/drawing/2014/main" id="{BCB391EF-EE25-455C-B80E-79164459D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78" name="Picture 4" descr="1_alpha_point">
          <a:extLst>
            <a:ext uri="{FF2B5EF4-FFF2-40B4-BE49-F238E27FC236}">
              <a16:creationId xmlns:a16="http://schemas.microsoft.com/office/drawing/2014/main" id="{9C7BD14A-EEF2-41DC-8223-8FA06A162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79" name="Picture 4" descr="1_alpha_point">
          <a:extLst>
            <a:ext uri="{FF2B5EF4-FFF2-40B4-BE49-F238E27FC236}">
              <a16:creationId xmlns:a16="http://schemas.microsoft.com/office/drawing/2014/main" id="{96A642E4-22FC-4C70-A98B-6E3567103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80" name="Picture 4" descr="1_alpha_point">
          <a:extLst>
            <a:ext uri="{FF2B5EF4-FFF2-40B4-BE49-F238E27FC236}">
              <a16:creationId xmlns:a16="http://schemas.microsoft.com/office/drawing/2014/main" id="{2CE2612D-4605-483A-A32B-57F573690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81" name="Picture 4" descr="1_alpha_point">
          <a:extLst>
            <a:ext uri="{FF2B5EF4-FFF2-40B4-BE49-F238E27FC236}">
              <a16:creationId xmlns:a16="http://schemas.microsoft.com/office/drawing/2014/main" id="{5E7F0342-B5A5-4A5A-B569-8B6793844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82" name="Picture 4" descr="1_alpha_point">
          <a:extLst>
            <a:ext uri="{FF2B5EF4-FFF2-40B4-BE49-F238E27FC236}">
              <a16:creationId xmlns:a16="http://schemas.microsoft.com/office/drawing/2014/main" id="{48FD274A-08FA-4BE8-B82C-B026C36FF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83" name="Picture 4" descr="1_alpha_point">
          <a:extLst>
            <a:ext uri="{FF2B5EF4-FFF2-40B4-BE49-F238E27FC236}">
              <a16:creationId xmlns:a16="http://schemas.microsoft.com/office/drawing/2014/main" id="{9BD4187A-737D-4F89-B600-6573F0704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84" name="Picture 4" descr="1_alpha_point">
          <a:extLst>
            <a:ext uri="{FF2B5EF4-FFF2-40B4-BE49-F238E27FC236}">
              <a16:creationId xmlns:a16="http://schemas.microsoft.com/office/drawing/2014/main" id="{2551784D-FFF7-4A6A-8319-E0BF9001D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85" name="Picture 4" descr="1_alpha_point">
          <a:extLst>
            <a:ext uri="{FF2B5EF4-FFF2-40B4-BE49-F238E27FC236}">
              <a16:creationId xmlns:a16="http://schemas.microsoft.com/office/drawing/2014/main" id="{880423BF-8256-4180-BB4E-1CF976FE5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86" name="Picture 4" descr="1_alpha_point">
          <a:extLst>
            <a:ext uri="{FF2B5EF4-FFF2-40B4-BE49-F238E27FC236}">
              <a16:creationId xmlns:a16="http://schemas.microsoft.com/office/drawing/2014/main" id="{F1F383C9-7D1A-4350-89A3-F3620C642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87" name="Picture 4" descr="1_alpha_point">
          <a:extLst>
            <a:ext uri="{FF2B5EF4-FFF2-40B4-BE49-F238E27FC236}">
              <a16:creationId xmlns:a16="http://schemas.microsoft.com/office/drawing/2014/main" id="{A165F21C-E6CD-4E40-BCD8-75BA4EFBC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88" name="Picture 4" descr="1_alpha_point">
          <a:extLst>
            <a:ext uri="{FF2B5EF4-FFF2-40B4-BE49-F238E27FC236}">
              <a16:creationId xmlns:a16="http://schemas.microsoft.com/office/drawing/2014/main" id="{86B0C780-6878-425D-ACA2-61C353A2E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89" name="Picture 4" descr="1_alpha_point">
          <a:extLst>
            <a:ext uri="{FF2B5EF4-FFF2-40B4-BE49-F238E27FC236}">
              <a16:creationId xmlns:a16="http://schemas.microsoft.com/office/drawing/2014/main" id="{8313400F-DBB4-4BF3-93F6-32CFE5078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90" name="Picture 4" descr="1_alpha_point">
          <a:extLst>
            <a:ext uri="{FF2B5EF4-FFF2-40B4-BE49-F238E27FC236}">
              <a16:creationId xmlns:a16="http://schemas.microsoft.com/office/drawing/2014/main" id="{73C0AEAE-4D33-4872-A2DF-CB6A76951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91" name="Picture 4" descr="1_alpha_point">
          <a:extLst>
            <a:ext uri="{FF2B5EF4-FFF2-40B4-BE49-F238E27FC236}">
              <a16:creationId xmlns:a16="http://schemas.microsoft.com/office/drawing/2014/main" id="{87942D6F-6019-49F8-ADF0-2CD6FE013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92" name="Picture 4" descr="1_alpha_point">
          <a:extLst>
            <a:ext uri="{FF2B5EF4-FFF2-40B4-BE49-F238E27FC236}">
              <a16:creationId xmlns:a16="http://schemas.microsoft.com/office/drawing/2014/main" id="{62CAC3CA-09AD-4B2D-94E6-C45E02CF6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93" name="Picture 4" descr="1_alpha_point">
          <a:extLst>
            <a:ext uri="{FF2B5EF4-FFF2-40B4-BE49-F238E27FC236}">
              <a16:creationId xmlns:a16="http://schemas.microsoft.com/office/drawing/2014/main" id="{40721480-3347-47D0-AD78-662B8E705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94" name="Picture 4" descr="1_alpha_point">
          <a:extLst>
            <a:ext uri="{FF2B5EF4-FFF2-40B4-BE49-F238E27FC236}">
              <a16:creationId xmlns:a16="http://schemas.microsoft.com/office/drawing/2014/main" id="{6C9CC386-7BE9-4DE7-9A73-72D22F1D9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95" name="Picture 4" descr="1_alpha_point">
          <a:extLst>
            <a:ext uri="{FF2B5EF4-FFF2-40B4-BE49-F238E27FC236}">
              <a16:creationId xmlns:a16="http://schemas.microsoft.com/office/drawing/2014/main" id="{F80FCC4B-0904-42CE-8FEA-0A0DCF73D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96" name="Picture 4" descr="1_alpha_point">
          <a:extLst>
            <a:ext uri="{FF2B5EF4-FFF2-40B4-BE49-F238E27FC236}">
              <a16:creationId xmlns:a16="http://schemas.microsoft.com/office/drawing/2014/main" id="{303B7AF5-35EC-469B-9C7B-670A8F8B7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97" name="Picture 4" descr="1_alpha_point">
          <a:extLst>
            <a:ext uri="{FF2B5EF4-FFF2-40B4-BE49-F238E27FC236}">
              <a16:creationId xmlns:a16="http://schemas.microsoft.com/office/drawing/2014/main" id="{E18CBA74-E727-44F7-A2D5-4AF89E2CD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98" name="Picture 4" descr="1_alpha_point">
          <a:extLst>
            <a:ext uri="{FF2B5EF4-FFF2-40B4-BE49-F238E27FC236}">
              <a16:creationId xmlns:a16="http://schemas.microsoft.com/office/drawing/2014/main" id="{8BAC6F83-B2B4-48C9-8FA2-207DD184A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599" name="Picture 4" descr="1_alpha_point">
          <a:extLst>
            <a:ext uri="{FF2B5EF4-FFF2-40B4-BE49-F238E27FC236}">
              <a16:creationId xmlns:a16="http://schemas.microsoft.com/office/drawing/2014/main" id="{A63D8E76-5D3D-4C5A-BB44-1D8EFB91D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00" name="Picture 4" descr="1_alpha_point">
          <a:extLst>
            <a:ext uri="{FF2B5EF4-FFF2-40B4-BE49-F238E27FC236}">
              <a16:creationId xmlns:a16="http://schemas.microsoft.com/office/drawing/2014/main" id="{0FEE6104-DAF7-48D9-87D7-EE0E962AB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01" name="Picture 4" descr="1_alpha_point">
          <a:extLst>
            <a:ext uri="{FF2B5EF4-FFF2-40B4-BE49-F238E27FC236}">
              <a16:creationId xmlns:a16="http://schemas.microsoft.com/office/drawing/2014/main" id="{96E5CD67-A0B0-4031-94ED-03D6E2BAD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02" name="Picture 4" descr="1_alpha_point">
          <a:extLst>
            <a:ext uri="{FF2B5EF4-FFF2-40B4-BE49-F238E27FC236}">
              <a16:creationId xmlns:a16="http://schemas.microsoft.com/office/drawing/2014/main" id="{ECB52F71-35A4-402E-A894-6774D55EC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03" name="Picture 96" descr="1_alpha_point">
          <a:extLst>
            <a:ext uri="{FF2B5EF4-FFF2-40B4-BE49-F238E27FC236}">
              <a16:creationId xmlns:a16="http://schemas.microsoft.com/office/drawing/2014/main" id="{9B32F6BB-2EE6-41EB-9E65-8105D883F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04" name="Picture 4" descr="1_alpha_point">
          <a:extLst>
            <a:ext uri="{FF2B5EF4-FFF2-40B4-BE49-F238E27FC236}">
              <a16:creationId xmlns:a16="http://schemas.microsoft.com/office/drawing/2014/main" id="{4C6E20DB-8227-4C16-A63F-AE78662D9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05" name="Picture 4" descr="1_alpha_point">
          <a:extLst>
            <a:ext uri="{FF2B5EF4-FFF2-40B4-BE49-F238E27FC236}">
              <a16:creationId xmlns:a16="http://schemas.microsoft.com/office/drawing/2014/main" id="{9437CCF0-F108-42D0-AFDF-E6C3AA458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06" name="Picture 4" descr="1_alpha_point">
          <a:extLst>
            <a:ext uri="{FF2B5EF4-FFF2-40B4-BE49-F238E27FC236}">
              <a16:creationId xmlns:a16="http://schemas.microsoft.com/office/drawing/2014/main" id="{8A9DCD8F-B9C1-4981-A958-C80697945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07" name="Picture 4" descr="1_alpha_point">
          <a:extLst>
            <a:ext uri="{FF2B5EF4-FFF2-40B4-BE49-F238E27FC236}">
              <a16:creationId xmlns:a16="http://schemas.microsoft.com/office/drawing/2014/main" id="{C96184A8-5121-4B15-95A3-BDA272418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08" name="Picture 4" descr="1_alpha_point">
          <a:extLst>
            <a:ext uri="{FF2B5EF4-FFF2-40B4-BE49-F238E27FC236}">
              <a16:creationId xmlns:a16="http://schemas.microsoft.com/office/drawing/2014/main" id="{992C1400-96A2-41D8-A63B-97DDBA31F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09" name="Picture 4" descr="1_alpha_point">
          <a:extLst>
            <a:ext uri="{FF2B5EF4-FFF2-40B4-BE49-F238E27FC236}">
              <a16:creationId xmlns:a16="http://schemas.microsoft.com/office/drawing/2014/main" id="{63AB0E45-CED9-45B8-960A-9D4757D05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10" name="Picture 4" descr="1_alpha_point">
          <a:extLst>
            <a:ext uri="{FF2B5EF4-FFF2-40B4-BE49-F238E27FC236}">
              <a16:creationId xmlns:a16="http://schemas.microsoft.com/office/drawing/2014/main" id="{ADC8B5CB-0917-4FD6-9428-AC8297FD6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11" name="Picture 4" descr="1_alpha_point">
          <a:extLst>
            <a:ext uri="{FF2B5EF4-FFF2-40B4-BE49-F238E27FC236}">
              <a16:creationId xmlns:a16="http://schemas.microsoft.com/office/drawing/2014/main" id="{94BB1359-4E05-4CC4-A6A5-3FEE937AC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12" name="Picture 4" descr="1_alpha_point">
          <a:extLst>
            <a:ext uri="{FF2B5EF4-FFF2-40B4-BE49-F238E27FC236}">
              <a16:creationId xmlns:a16="http://schemas.microsoft.com/office/drawing/2014/main" id="{591D9235-E8D5-46CA-B019-272727EE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13" name="Picture 4" descr="1_alpha_point">
          <a:extLst>
            <a:ext uri="{FF2B5EF4-FFF2-40B4-BE49-F238E27FC236}">
              <a16:creationId xmlns:a16="http://schemas.microsoft.com/office/drawing/2014/main" id="{B1727CED-C79C-49EA-91DF-2A26D25A1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14" name="Picture 4" descr="1_alpha_point">
          <a:extLst>
            <a:ext uri="{FF2B5EF4-FFF2-40B4-BE49-F238E27FC236}">
              <a16:creationId xmlns:a16="http://schemas.microsoft.com/office/drawing/2014/main" id="{4BE70201-6DC6-4FA5-9A98-92632155B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15" name="Picture 4" descr="1_alpha_point">
          <a:extLst>
            <a:ext uri="{FF2B5EF4-FFF2-40B4-BE49-F238E27FC236}">
              <a16:creationId xmlns:a16="http://schemas.microsoft.com/office/drawing/2014/main" id="{948DEC32-7A5A-4C00-B89D-A1013A9EB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16" name="Picture 4" descr="1_alpha_point">
          <a:extLst>
            <a:ext uri="{FF2B5EF4-FFF2-40B4-BE49-F238E27FC236}">
              <a16:creationId xmlns:a16="http://schemas.microsoft.com/office/drawing/2014/main" id="{8EC1419F-7F97-46F6-AB0F-E95B28BC3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17" name="Picture 4" descr="1_alpha_point">
          <a:extLst>
            <a:ext uri="{FF2B5EF4-FFF2-40B4-BE49-F238E27FC236}">
              <a16:creationId xmlns:a16="http://schemas.microsoft.com/office/drawing/2014/main" id="{F342D735-5CCB-4F25-847E-8CB49251A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18" name="Picture 4" descr="1_alpha_point">
          <a:extLst>
            <a:ext uri="{FF2B5EF4-FFF2-40B4-BE49-F238E27FC236}">
              <a16:creationId xmlns:a16="http://schemas.microsoft.com/office/drawing/2014/main" id="{6434A663-B47E-47AF-82F1-5A4C63261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19" name="Picture 4" descr="1_alpha_point">
          <a:extLst>
            <a:ext uri="{FF2B5EF4-FFF2-40B4-BE49-F238E27FC236}">
              <a16:creationId xmlns:a16="http://schemas.microsoft.com/office/drawing/2014/main" id="{4BCED938-09D1-486D-8C1A-418189D9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20" name="Picture 4" descr="1_alpha_point">
          <a:extLst>
            <a:ext uri="{FF2B5EF4-FFF2-40B4-BE49-F238E27FC236}">
              <a16:creationId xmlns:a16="http://schemas.microsoft.com/office/drawing/2014/main" id="{B3A2C2C5-A4BA-4E2C-8F2E-863C0BEFB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21" name="Picture 4" descr="1_alpha_point">
          <a:extLst>
            <a:ext uri="{FF2B5EF4-FFF2-40B4-BE49-F238E27FC236}">
              <a16:creationId xmlns:a16="http://schemas.microsoft.com/office/drawing/2014/main" id="{828B6184-419A-472A-B327-3CFDD4E94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22" name="Picture 4" descr="1_alpha_point">
          <a:extLst>
            <a:ext uri="{FF2B5EF4-FFF2-40B4-BE49-F238E27FC236}">
              <a16:creationId xmlns:a16="http://schemas.microsoft.com/office/drawing/2014/main" id="{61517116-2715-411E-B024-2C9CFC17A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23" name="Picture 4" descr="1_alpha_point">
          <a:extLst>
            <a:ext uri="{FF2B5EF4-FFF2-40B4-BE49-F238E27FC236}">
              <a16:creationId xmlns:a16="http://schemas.microsoft.com/office/drawing/2014/main" id="{A8B673D4-9E14-4421-A07E-68863E8A4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24" name="Picture 4" descr="1_alpha_point">
          <a:extLst>
            <a:ext uri="{FF2B5EF4-FFF2-40B4-BE49-F238E27FC236}">
              <a16:creationId xmlns:a16="http://schemas.microsoft.com/office/drawing/2014/main" id="{A2B9BD40-0DCD-49E6-9100-B62C51DE0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3625" name="Picture 4" descr="1_alpha_point">
          <a:extLst>
            <a:ext uri="{FF2B5EF4-FFF2-40B4-BE49-F238E27FC236}">
              <a16:creationId xmlns:a16="http://schemas.microsoft.com/office/drawing/2014/main" id="{95F1A705-F0C2-40DC-822C-A27FCA139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5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ocasta.lt.tran@vn.yangming.com" TargetMode="External"/><Relationship Id="rId13" Type="http://schemas.openxmlformats.org/officeDocument/2006/relationships/hyperlink" Target="mailto:Ammy.tt.nguyen@vn.yangming.com" TargetMode="External"/><Relationship Id="rId3" Type="http://schemas.openxmlformats.org/officeDocument/2006/relationships/hyperlink" Target="mailto:ymlbl@vn.yangming.com" TargetMode="External"/><Relationship Id="rId7" Type="http://schemas.openxmlformats.org/officeDocument/2006/relationships/hyperlink" Target="mailto:zack.cd.tran@vn.yangming.com" TargetMode="External"/><Relationship Id="rId12" Type="http://schemas.openxmlformats.org/officeDocument/2006/relationships/hyperlink" Target="mailto:gemma.ntb.dao@vn.yangming.com" TargetMode="External"/><Relationship Id="rId2" Type="http://schemas.openxmlformats.org/officeDocument/2006/relationships/hyperlink" Target="http://www.yangming.com/" TargetMode="External"/><Relationship Id="rId1" Type="http://schemas.openxmlformats.org/officeDocument/2006/relationships/hyperlink" Target="mailto:ymvn.cehcm@vn.yangming.com" TargetMode="External"/><Relationship Id="rId6" Type="http://schemas.openxmlformats.org/officeDocument/2006/relationships/hyperlink" Target="mailto:ella.vta.tran@vn.yangming.com" TargetMode="External"/><Relationship Id="rId11" Type="http://schemas.openxmlformats.org/officeDocument/2006/relationships/hyperlink" Target="mailto:hazel.htt.nguyen@vn.yangming.com" TargetMode="External"/><Relationship Id="rId5" Type="http://schemas.openxmlformats.org/officeDocument/2006/relationships/hyperlink" Target="mailto:jackie.vq.tran@vn.yangming.com" TargetMode="External"/><Relationship Id="rId15" Type="http://schemas.openxmlformats.org/officeDocument/2006/relationships/hyperlink" Target="mailto:lyra.mtx.tran@vn.yangming.com" TargetMode="External"/><Relationship Id="rId10" Type="http://schemas.openxmlformats.org/officeDocument/2006/relationships/hyperlink" Target="mailto:june.ttt.nguyen@vn.yangming.com" TargetMode="External"/><Relationship Id="rId4" Type="http://schemas.openxmlformats.org/officeDocument/2006/relationships/hyperlink" Target="mailto:natasa.htt.nguyen@vn.yangming.com" TargetMode="External"/><Relationship Id="rId9" Type="http://schemas.openxmlformats.org/officeDocument/2006/relationships/hyperlink" Target="mailto:nina.qt.nguyen@vn.yangming.com" TargetMode="External"/><Relationship Id="rId14" Type="http://schemas.openxmlformats.org/officeDocument/2006/relationships/hyperlink" Target="mailto:cristina.tth.duong@vn.yangming.com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28F4C-75F0-4AF6-AF81-90538C5A7C68}">
  <dimension ref="A1:I27"/>
  <sheetViews>
    <sheetView workbookViewId="0">
      <selection activeCell="J15" sqref="J15"/>
    </sheetView>
  </sheetViews>
  <sheetFormatPr defaultRowHeight="15"/>
  <cols>
    <col min="1" max="1" width="13.85546875" style="7" customWidth="1"/>
    <col min="2" max="2" width="17.85546875" style="7" customWidth="1"/>
    <col min="3" max="3" width="8.85546875" style="7" customWidth="1"/>
    <col min="4" max="4" width="9.140625" style="7"/>
    <col min="5" max="5" width="30.28515625" style="7" customWidth="1"/>
    <col min="6" max="6" width="15.42578125" style="7" customWidth="1"/>
    <col min="7" max="7" width="24.7109375" style="7" customWidth="1"/>
    <col min="8" max="16384" width="9.140625" style="7"/>
  </cols>
  <sheetData>
    <row r="1" spans="1:9">
      <c r="A1" s="171" t="s">
        <v>0</v>
      </c>
      <c r="B1" s="171"/>
      <c r="C1" s="171"/>
      <c r="D1" s="171"/>
      <c r="E1" s="171"/>
      <c r="F1" s="171"/>
      <c r="G1" s="171"/>
      <c r="H1" s="6"/>
      <c r="I1" s="6"/>
    </row>
    <row r="2" spans="1:9">
      <c r="A2" s="8" t="s">
        <v>1</v>
      </c>
      <c r="B2" s="6"/>
      <c r="C2" s="6"/>
      <c r="D2" s="6"/>
      <c r="E2" s="6"/>
      <c r="F2" s="6"/>
      <c r="G2" s="6"/>
      <c r="H2" s="6"/>
      <c r="I2" s="6"/>
    </row>
    <row r="3" spans="1:9">
      <c r="A3" s="9"/>
      <c r="B3" s="6"/>
      <c r="C3" s="6"/>
      <c r="D3" s="6"/>
      <c r="E3" s="6"/>
      <c r="F3" s="6"/>
      <c r="G3" s="6"/>
      <c r="H3" s="6"/>
      <c r="I3" s="6"/>
    </row>
    <row r="4" spans="1:9">
      <c r="A4" s="9" t="s">
        <v>2</v>
      </c>
      <c r="B4" s="10"/>
      <c r="C4" s="10"/>
      <c r="D4" s="10"/>
      <c r="E4" s="10"/>
      <c r="F4" s="10"/>
      <c r="G4" s="10"/>
      <c r="H4" s="10"/>
      <c r="I4" s="10"/>
    </row>
    <row r="5" spans="1:9">
      <c r="A5" s="9" t="s">
        <v>3</v>
      </c>
      <c r="B5" s="18" t="s">
        <v>4</v>
      </c>
      <c r="C5" s="19"/>
      <c r="D5" s="19"/>
    </row>
    <row r="6" spans="1:9">
      <c r="A6" s="9" t="s">
        <v>5</v>
      </c>
      <c r="B6" s="18" t="s">
        <v>6</v>
      </c>
      <c r="C6" s="19"/>
      <c r="D6" s="19"/>
    </row>
    <row r="7" spans="1:9">
      <c r="A7" s="12" t="s">
        <v>7</v>
      </c>
      <c r="B7" s="19"/>
      <c r="C7" s="19"/>
      <c r="D7" s="19"/>
    </row>
    <row r="8" spans="1:9">
      <c r="A8" s="13" t="s">
        <v>8</v>
      </c>
      <c r="B8" s="6"/>
      <c r="C8" s="13" t="s">
        <v>9</v>
      </c>
      <c r="D8" s="13"/>
      <c r="E8" s="13"/>
      <c r="F8" s="14" t="s">
        <v>10</v>
      </c>
      <c r="G8" s="13" t="s">
        <v>11</v>
      </c>
    </row>
    <row r="9" spans="1:9">
      <c r="A9" s="9" t="s">
        <v>12</v>
      </c>
      <c r="B9" s="20"/>
      <c r="C9" s="18" t="s">
        <v>13</v>
      </c>
      <c r="D9" s="19"/>
      <c r="E9" s="19"/>
      <c r="F9" s="15">
        <v>620</v>
      </c>
      <c r="G9" s="7" t="s">
        <v>14</v>
      </c>
    </row>
    <row r="10" spans="1:9">
      <c r="A10" s="9" t="s">
        <v>15</v>
      </c>
      <c r="B10" s="20"/>
      <c r="C10" s="18" t="s">
        <v>16</v>
      </c>
      <c r="D10" s="19"/>
      <c r="E10" s="19"/>
      <c r="F10" s="15">
        <v>625</v>
      </c>
      <c r="G10" s="7" t="s">
        <v>17</v>
      </c>
    </row>
    <row r="11" spans="1:9">
      <c r="A11" s="9" t="s">
        <v>18</v>
      </c>
      <c r="B11" s="20"/>
      <c r="C11" s="18" t="s">
        <v>19</v>
      </c>
      <c r="D11" s="19"/>
      <c r="E11" s="19"/>
      <c r="F11" s="15"/>
      <c r="G11" s="7" t="s">
        <v>20</v>
      </c>
    </row>
    <row r="12" spans="1:9">
      <c r="A12" s="9"/>
      <c r="B12" s="20"/>
      <c r="C12" s="18"/>
      <c r="D12" s="19"/>
      <c r="E12" s="19"/>
      <c r="F12" s="15"/>
    </row>
    <row r="13" spans="1:9">
      <c r="A13" s="13" t="s">
        <v>21</v>
      </c>
      <c r="B13" s="20"/>
      <c r="C13" s="19"/>
      <c r="D13" s="19"/>
      <c r="E13" s="19"/>
      <c r="F13" s="15"/>
    </row>
    <row r="14" spans="1:9">
      <c r="A14" s="9" t="s">
        <v>22</v>
      </c>
      <c r="B14" s="20"/>
      <c r="C14" s="18" t="s">
        <v>23</v>
      </c>
      <c r="D14" s="19"/>
      <c r="E14" s="19"/>
      <c r="F14" s="15">
        <v>623</v>
      </c>
    </row>
    <row r="15" spans="1:9">
      <c r="A15" s="9" t="s">
        <v>24</v>
      </c>
      <c r="B15" s="20"/>
      <c r="C15" s="18" t="s">
        <v>25</v>
      </c>
      <c r="D15" s="19"/>
      <c r="E15" s="19"/>
      <c r="F15" s="15">
        <v>672</v>
      </c>
    </row>
    <row r="16" spans="1:9">
      <c r="A16" s="9" t="s">
        <v>26</v>
      </c>
      <c r="B16" s="20"/>
      <c r="C16" s="18" t="s">
        <v>27</v>
      </c>
      <c r="D16" s="19"/>
      <c r="E16" s="19"/>
      <c r="F16" s="15">
        <v>624</v>
      </c>
    </row>
    <row r="17" spans="1:6">
      <c r="A17" s="9" t="s">
        <v>28</v>
      </c>
      <c r="B17" s="20"/>
      <c r="C17" s="18" t="s">
        <v>29</v>
      </c>
      <c r="D17" s="19"/>
      <c r="E17" s="19"/>
      <c r="F17" s="15">
        <v>622</v>
      </c>
    </row>
    <row r="18" spans="1:6">
      <c r="A18" s="9" t="s">
        <v>30</v>
      </c>
      <c r="B18" s="20"/>
      <c r="C18" s="18" t="s">
        <v>31</v>
      </c>
      <c r="D18" s="19"/>
      <c r="E18" s="19"/>
      <c r="F18" s="15">
        <v>627</v>
      </c>
    </row>
    <row r="19" spans="1:6">
      <c r="A19" s="9" t="s">
        <v>32</v>
      </c>
      <c r="B19" s="20"/>
      <c r="C19" s="18" t="s">
        <v>33</v>
      </c>
      <c r="D19" s="19"/>
      <c r="E19" s="19"/>
      <c r="F19" s="15">
        <v>621</v>
      </c>
    </row>
    <row r="20" spans="1:6">
      <c r="A20" s="9" t="s">
        <v>34</v>
      </c>
      <c r="B20" s="20"/>
      <c r="C20" s="18" t="s">
        <v>35</v>
      </c>
      <c r="D20" s="19"/>
      <c r="E20" s="19"/>
      <c r="F20" s="15">
        <v>628</v>
      </c>
    </row>
    <row r="21" spans="1:6">
      <c r="A21" s="9"/>
      <c r="B21" s="16"/>
      <c r="C21" s="11"/>
      <c r="D21" s="6"/>
      <c r="E21" s="6"/>
      <c r="F21" s="15"/>
    </row>
    <row r="22" spans="1:6">
      <c r="A22" s="13" t="s">
        <v>44</v>
      </c>
      <c r="B22" s="16"/>
      <c r="C22" s="18" t="s">
        <v>36</v>
      </c>
      <c r="D22" s="19"/>
      <c r="E22" s="19"/>
      <c r="F22" s="17" t="s">
        <v>37</v>
      </c>
    </row>
    <row r="23" spans="1:6">
      <c r="A23" s="7" t="s">
        <v>38</v>
      </c>
      <c r="B23" s="16"/>
      <c r="C23" s="18" t="s">
        <v>39</v>
      </c>
      <c r="D23" s="19"/>
      <c r="E23" s="19"/>
      <c r="F23" s="15">
        <v>21</v>
      </c>
    </row>
    <row r="24" spans="1:6">
      <c r="A24" s="7" t="s">
        <v>40</v>
      </c>
      <c r="B24" s="16"/>
      <c r="C24" s="21" t="s">
        <v>41</v>
      </c>
      <c r="D24" s="19"/>
      <c r="E24" s="19"/>
      <c r="F24" s="15">
        <v>38</v>
      </c>
    </row>
    <row r="25" spans="1:6">
      <c r="A25" s="9" t="s">
        <v>42</v>
      </c>
      <c r="C25" s="21" t="s">
        <v>43</v>
      </c>
      <c r="D25" s="22"/>
      <c r="E25" s="22"/>
      <c r="F25" s="15">
        <v>54</v>
      </c>
    </row>
    <row r="26" spans="1:6">
      <c r="C26" s="22"/>
      <c r="D26" s="22"/>
      <c r="E26" s="22"/>
    </row>
    <row r="27" spans="1:6">
      <c r="C27" s="22"/>
      <c r="D27" s="22"/>
      <c r="E27" s="22"/>
    </row>
  </sheetData>
  <mergeCells count="1">
    <mergeCell ref="A1:G1"/>
  </mergeCells>
  <hyperlinks>
    <hyperlink ref="B5" r:id="rId1" xr:uid="{08F0A56F-1D62-48A0-BEF0-FD0D6EC2FB80}"/>
    <hyperlink ref="B6" r:id="rId2" xr:uid="{83A106F2-96B8-402D-B7AE-1506EE282BCB}"/>
    <hyperlink ref="C22" r:id="rId3" xr:uid="{4CEF4D13-E43E-4CCB-8774-C0D47BBD57CB}"/>
    <hyperlink ref="C23" r:id="rId4" xr:uid="{41201039-A653-4974-A91D-B98B3318F420}"/>
    <hyperlink ref="C9" r:id="rId5" xr:uid="{AA251188-04BE-4ADB-8DAB-BBD44A04BCB7}"/>
    <hyperlink ref="C10" r:id="rId6" xr:uid="{16C4127A-A532-4A73-9DA6-6B5DCAEAD84E}"/>
    <hyperlink ref="C11" r:id="rId7" xr:uid="{F3144E25-32C3-4568-8848-3FAFC586EB59}"/>
    <hyperlink ref="C14" r:id="rId8" xr:uid="{D618A775-2AFC-4691-90AB-A91286C9927B}"/>
    <hyperlink ref="C16" r:id="rId9" xr:uid="{7595A3DB-7539-4E98-9070-761779D21472}"/>
    <hyperlink ref="C18" r:id="rId10" xr:uid="{5F679A77-4850-40FC-AB28-FC12B76296B6}"/>
    <hyperlink ref="C17" r:id="rId11" xr:uid="{AAC03A73-390D-452A-B7BA-74A24821FDD6}"/>
    <hyperlink ref="C24" r:id="rId12" xr:uid="{6ECDB416-E536-49BF-95B1-153CA697B6FC}"/>
    <hyperlink ref="C25" r:id="rId13" display="mailto:Ammy.tt.nguyen@vn.yangming.com" xr:uid="{C7864796-7545-4194-8DF8-71523FCB57A8}"/>
    <hyperlink ref="A1:G1" location="Menu!A1" display="Back to Menu" xr:uid="{231D19F1-A0B6-4664-A65A-8280CAC84D67}"/>
    <hyperlink ref="C19" r:id="rId14" xr:uid="{0795F879-ACD0-4253-B2FE-F0F5C5D4A661}"/>
    <hyperlink ref="C20" r:id="rId15" xr:uid="{F4B253A0-FA3F-4421-8CB0-D5AA4A2A3E3D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BB4F8-732C-411E-9DD3-C3488DC99840}">
  <dimension ref="A1:O60"/>
  <sheetViews>
    <sheetView workbookViewId="0">
      <selection activeCell="J15" sqref="J15"/>
    </sheetView>
  </sheetViews>
  <sheetFormatPr defaultRowHeight="15"/>
  <cols>
    <col min="1" max="1" width="13.7109375" customWidth="1"/>
    <col min="2" max="2" width="25.85546875" customWidth="1"/>
    <col min="3" max="3" width="11.85546875" bestFit="1" customWidth="1"/>
    <col min="4" max="4" width="12.5703125" customWidth="1"/>
    <col min="5" max="5" width="11.7109375" customWidth="1"/>
    <col min="6" max="6" width="23.85546875" customWidth="1"/>
    <col min="7" max="7" width="10.85546875" customWidth="1"/>
    <col min="8" max="8" width="14.42578125" customWidth="1"/>
    <col min="9" max="9" width="12.5703125" bestFit="1" customWidth="1"/>
    <col min="10" max="10" width="10.7109375" bestFit="1" customWidth="1"/>
    <col min="11" max="11" width="11.140625" customWidth="1"/>
    <col min="12" max="13" width="11.5703125" customWidth="1"/>
    <col min="14" max="14" width="10.5703125" customWidth="1"/>
    <col min="15" max="15" width="12.140625" bestFit="1" customWidth="1"/>
  </cols>
  <sheetData>
    <row r="1" spans="1:15" ht="18.75" customHeight="1">
      <c r="A1" s="98" t="s">
        <v>315</v>
      </c>
    </row>
    <row r="2" spans="1:15" ht="18.75" customHeight="1">
      <c r="A2" s="3" t="s">
        <v>218</v>
      </c>
    </row>
    <row r="3" spans="1:15" ht="18.75" customHeight="1" thickBot="1"/>
    <row r="4" spans="1:15" ht="18.75" customHeight="1" thickBot="1">
      <c r="A4" s="196" t="s">
        <v>84</v>
      </c>
      <c r="B4" s="198" t="s">
        <v>158</v>
      </c>
      <c r="C4" s="198" t="s">
        <v>86</v>
      </c>
      <c r="D4" s="200" t="s">
        <v>159</v>
      </c>
      <c r="E4" s="200" t="s">
        <v>160</v>
      </c>
      <c r="F4" s="190" t="s">
        <v>161</v>
      </c>
      <c r="G4" s="102"/>
      <c r="H4" s="190" t="s">
        <v>84</v>
      </c>
      <c r="I4" s="106" t="s">
        <v>87</v>
      </c>
      <c r="J4" s="101" t="s">
        <v>171</v>
      </c>
      <c r="K4" s="101" t="s">
        <v>172</v>
      </c>
      <c r="L4" s="101" t="s">
        <v>173</v>
      </c>
      <c r="M4" s="101" t="s">
        <v>174</v>
      </c>
      <c r="N4" s="107" t="s">
        <v>175</v>
      </c>
      <c r="O4" s="101" t="s">
        <v>176</v>
      </c>
    </row>
    <row r="5" spans="1:15" ht="18.75" customHeight="1" thickBot="1">
      <c r="A5" s="197"/>
      <c r="B5" s="199"/>
      <c r="C5" s="199"/>
      <c r="D5" s="201"/>
      <c r="E5" s="201"/>
      <c r="F5" s="191"/>
      <c r="G5" s="103"/>
      <c r="H5" s="191"/>
      <c r="I5" s="106" t="s">
        <v>92</v>
      </c>
      <c r="J5" s="39" t="s">
        <v>66</v>
      </c>
      <c r="K5" s="40" t="s">
        <v>67</v>
      </c>
      <c r="L5" s="40" t="s">
        <v>68</v>
      </c>
      <c r="M5" s="41" t="s">
        <v>69</v>
      </c>
      <c r="N5" s="42" t="s">
        <v>77</v>
      </c>
      <c r="O5" s="40" t="s">
        <v>70</v>
      </c>
    </row>
    <row r="6" spans="1:15" ht="18.75" customHeight="1" thickBot="1">
      <c r="A6" s="197"/>
      <c r="B6" s="199"/>
      <c r="C6" s="199"/>
      <c r="D6" s="202"/>
      <c r="E6" s="202"/>
      <c r="F6" s="191"/>
      <c r="G6" s="103" t="s">
        <v>86</v>
      </c>
      <c r="H6" s="191"/>
      <c r="I6" s="53" t="s">
        <v>93</v>
      </c>
      <c r="J6" s="36">
        <v>39</v>
      </c>
      <c r="K6" s="36">
        <v>41</v>
      </c>
      <c r="L6" s="36">
        <v>44</v>
      </c>
      <c r="M6" s="36">
        <v>48</v>
      </c>
      <c r="N6" s="36">
        <v>52</v>
      </c>
      <c r="O6" s="36">
        <v>54</v>
      </c>
    </row>
    <row r="7" spans="1:15" ht="18.75" customHeight="1" thickBot="1">
      <c r="A7" s="197"/>
      <c r="B7" s="199"/>
      <c r="C7" s="199"/>
      <c r="D7" s="101" t="s">
        <v>162</v>
      </c>
      <c r="E7" s="101" t="s">
        <v>95</v>
      </c>
      <c r="F7" s="192"/>
      <c r="G7" s="103"/>
      <c r="H7" s="192"/>
      <c r="I7" s="53" t="s">
        <v>177</v>
      </c>
      <c r="J7" s="47" t="s">
        <v>95</v>
      </c>
      <c r="K7" s="47" t="s">
        <v>95</v>
      </c>
      <c r="L7" s="47" t="s">
        <v>95</v>
      </c>
      <c r="M7" s="47" t="s">
        <v>95</v>
      </c>
      <c r="N7" s="47" t="s">
        <v>95</v>
      </c>
      <c r="O7" s="47" t="s">
        <v>95</v>
      </c>
    </row>
    <row r="8" spans="1:15" ht="18.75" customHeight="1" thickBot="1">
      <c r="A8" s="65" t="s">
        <v>254</v>
      </c>
      <c r="B8" s="58" t="s">
        <v>166</v>
      </c>
      <c r="C8" s="65" t="s">
        <v>255</v>
      </c>
      <c r="D8" s="60">
        <v>46118</v>
      </c>
      <c r="E8" s="60">
        <v>46120</v>
      </c>
      <c r="F8" s="141" t="s">
        <v>316</v>
      </c>
      <c r="G8" s="129" t="s">
        <v>96</v>
      </c>
      <c r="H8" s="140" t="s">
        <v>317</v>
      </c>
      <c r="I8" s="60">
        <v>46128</v>
      </c>
      <c r="J8" s="60">
        <v>46157</v>
      </c>
      <c r="K8" s="60">
        <v>46159</v>
      </c>
      <c r="L8" s="60">
        <v>46162</v>
      </c>
      <c r="M8" s="60">
        <v>46166</v>
      </c>
      <c r="N8" s="60">
        <v>46170</v>
      </c>
      <c r="O8" s="60">
        <v>46172</v>
      </c>
    </row>
    <row r="9" spans="1:15" ht="18" customHeight="1" thickBot="1">
      <c r="A9" s="65" t="s">
        <v>293</v>
      </c>
      <c r="B9" s="58" t="s">
        <v>163</v>
      </c>
      <c r="C9" s="65" t="s">
        <v>294</v>
      </c>
      <c r="D9" s="60">
        <v>46125</v>
      </c>
      <c r="E9" s="60">
        <v>46127</v>
      </c>
      <c r="F9" s="157" t="s">
        <v>451</v>
      </c>
      <c r="G9" s="158" t="s">
        <v>270</v>
      </c>
      <c r="H9" s="58" t="s">
        <v>320</v>
      </c>
      <c r="I9" s="60">
        <v>46135</v>
      </c>
      <c r="J9" s="60">
        <v>46164</v>
      </c>
      <c r="K9" s="60">
        <v>46166</v>
      </c>
      <c r="L9" s="60">
        <v>46169</v>
      </c>
      <c r="M9" s="60">
        <v>46173</v>
      </c>
      <c r="N9" s="60">
        <v>46177</v>
      </c>
      <c r="O9" s="60">
        <v>46179</v>
      </c>
    </row>
    <row r="10" spans="1:15" ht="18.75" customHeight="1" thickBot="1">
      <c r="A10" s="65" t="s">
        <v>295</v>
      </c>
      <c r="B10" s="59" t="s">
        <v>164</v>
      </c>
      <c r="C10" s="97" t="s">
        <v>296</v>
      </c>
      <c r="D10" s="60">
        <v>46132</v>
      </c>
      <c r="E10" s="60">
        <v>46134</v>
      </c>
      <c r="F10" s="157" t="s">
        <v>452</v>
      </c>
      <c r="G10" s="160" t="s">
        <v>453</v>
      </c>
      <c r="H10" s="140" t="s">
        <v>322</v>
      </c>
      <c r="I10" s="139">
        <v>46142</v>
      </c>
      <c r="J10" s="139">
        <v>46171</v>
      </c>
      <c r="K10" s="139">
        <v>46173</v>
      </c>
      <c r="L10" s="139">
        <v>46176</v>
      </c>
      <c r="M10" s="139">
        <v>46180</v>
      </c>
      <c r="N10" s="139">
        <v>46184</v>
      </c>
      <c r="O10" s="139">
        <v>46186</v>
      </c>
    </row>
    <row r="11" spans="1:15" ht="18.75" customHeight="1" thickBot="1">
      <c r="A11" s="65" t="s">
        <v>297</v>
      </c>
      <c r="B11" s="59" t="s">
        <v>165</v>
      </c>
      <c r="C11" s="97" t="s">
        <v>298</v>
      </c>
      <c r="D11" s="60">
        <v>46139</v>
      </c>
      <c r="E11" s="60">
        <v>46141</v>
      </c>
      <c r="F11" s="157" t="s">
        <v>318</v>
      </c>
      <c r="G11" s="160" t="s">
        <v>319</v>
      </c>
      <c r="H11" s="140" t="s">
        <v>323</v>
      </c>
      <c r="I11" s="139">
        <v>46149</v>
      </c>
      <c r="J11" s="139">
        <v>46178</v>
      </c>
      <c r="K11" s="139">
        <v>46180</v>
      </c>
      <c r="L11" s="139">
        <v>46183</v>
      </c>
      <c r="M11" s="139">
        <v>46187</v>
      </c>
      <c r="N11" s="139">
        <v>46191</v>
      </c>
      <c r="O11" s="139">
        <v>46193</v>
      </c>
    </row>
    <row r="12" spans="1:15" ht="18.75" customHeight="1" thickBot="1">
      <c r="A12" s="65" t="s">
        <v>299</v>
      </c>
      <c r="B12" s="59" t="s">
        <v>166</v>
      </c>
      <c r="C12" s="97" t="s">
        <v>300</v>
      </c>
      <c r="D12" s="60">
        <v>46146</v>
      </c>
      <c r="E12" s="60">
        <v>46148</v>
      </c>
      <c r="F12" s="157" t="s">
        <v>321</v>
      </c>
      <c r="G12" s="160" t="s">
        <v>97</v>
      </c>
      <c r="H12" s="140" t="s">
        <v>324</v>
      </c>
      <c r="I12" s="139">
        <v>46156</v>
      </c>
      <c r="J12" s="139">
        <v>46185</v>
      </c>
      <c r="K12" s="139">
        <v>46187</v>
      </c>
      <c r="L12" s="139">
        <v>46190</v>
      </c>
      <c r="M12" s="139">
        <v>46194</v>
      </c>
      <c r="N12" s="139">
        <v>46198</v>
      </c>
      <c r="O12" s="139">
        <v>46200</v>
      </c>
    </row>
    <row r="13" spans="1:15" ht="28.5" customHeight="1"/>
    <row r="14" spans="1:15" ht="18.75" customHeight="1">
      <c r="B14" s="193" t="s">
        <v>167</v>
      </c>
      <c r="C14" s="194"/>
      <c r="D14" s="193" t="s">
        <v>100</v>
      </c>
      <c r="E14" s="194"/>
      <c r="F14" s="122" t="s">
        <v>178</v>
      </c>
    </row>
    <row r="15" spans="1:15" ht="18.75" customHeight="1">
      <c r="B15" s="248" t="s">
        <v>169</v>
      </c>
      <c r="C15" s="249"/>
      <c r="D15" s="189" t="s">
        <v>179</v>
      </c>
      <c r="E15" s="189"/>
      <c r="F15" s="265" t="s">
        <v>104</v>
      </c>
    </row>
    <row r="16" spans="1:15" ht="18.75" customHeight="1">
      <c r="B16" s="249"/>
      <c r="C16" s="249"/>
      <c r="D16" s="189"/>
      <c r="E16" s="189"/>
      <c r="F16" s="266"/>
    </row>
    <row r="19" spans="1:15" ht="18.75" customHeight="1">
      <c r="A19" s="98" t="s">
        <v>315</v>
      </c>
    </row>
    <row r="20" spans="1:15" ht="18.75" customHeight="1">
      <c r="A20" s="3" t="s">
        <v>443</v>
      </c>
    </row>
    <row r="21" spans="1:15" ht="18.75" customHeight="1" thickBot="1"/>
    <row r="22" spans="1:15" ht="18.75" customHeight="1" thickBot="1">
      <c r="A22" s="196" t="s">
        <v>84</v>
      </c>
      <c r="B22" s="198" t="s">
        <v>158</v>
      </c>
      <c r="C22" s="198" t="s">
        <v>86</v>
      </c>
      <c r="D22" s="200" t="s">
        <v>159</v>
      </c>
      <c r="E22" s="200" t="s">
        <v>160</v>
      </c>
      <c r="F22" s="190" t="s">
        <v>161</v>
      </c>
      <c r="G22" s="102"/>
      <c r="H22" s="190" t="s">
        <v>84</v>
      </c>
      <c r="I22" s="106" t="s">
        <v>87</v>
      </c>
      <c r="J22" s="101" t="s">
        <v>171</v>
      </c>
      <c r="K22" s="101" t="s">
        <v>172</v>
      </c>
      <c r="L22" s="101" t="s">
        <v>173</v>
      </c>
      <c r="M22" s="101" t="s">
        <v>174</v>
      </c>
      <c r="N22" s="107" t="s">
        <v>175</v>
      </c>
      <c r="O22" s="101" t="s">
        <v>176</v>
      </c>
    </row>
    <row r="23" spans="1:15" ht="18.75" customHeight="1" thickBot="1">
      <c r="A23" s="197"/>
      <c r="B23" s="199"/>
      <c r="C23" s="199"/>
      <c r="D23" s="201"/>
      <c r="E23" s="201"/>
      <c r="F23" s="191"/>
      <c r="G23" s="103"/>
      <c r="H23" s="191"/>
      <c r="I23" s="106" t="s">
        <v>92</v>
      </c>
      <c r="J23" s="39" t="s">
        <v>66</v>
      </c>
      <c r="K23" s="40" t="s">
        <v>67</v>
      </c>
      <c r="L23" s="40" t="s">
        <v>68</v>
      </c>
      <c r="M23" s="41" t="s">
        <v>69</v>
      </c>
      <c r="N23" s="42" t="s">
        <v>77</v>
      </c>
      <c r="O23" s="40" t="s">
        <v>70</v>
      </c>
    </row>
    <row r="24" spans="1:15" ht="18.75" customHeight="1" thickBot="1">
      <c r="A24" s="197"/>
      <c r="B24" s="199"/>
      <c r="C24" s="199"/>
      <c r="D24" s="202"/>
      <c r="E24" s="202"/>
      <c r="F24" s="191"/>
      <c r="G24" s="103" t="s">
        <v>86</v>
      </c>
      <c r="H24" s="191"/>
      <c r="I24" s="53" t="s">
        <v>93</v>
      </c>
      <c r="J24" s="36">
        <f>J27-D27</f>
        <v>40</v>
      </c>
      <c r="K24" s="36">
        <f>K27-D27</f>
        <v>42</v>
      </c>
      <c r="L24" s="36">
        <f>L27-D27</f>
        <v>45</v>
      </c>
      <c r="M24" s="36">
        <f>M27-D27</f>
        <v>49</v>
      </c>
      <c r="N24" s="36">
        <f>N27-D27</f>
        <v>53</v>
      </c>
      <c r="O24" s="36">
        <f>O27-D27</f>
        <v>55</v>
      </c>
    </row>
    <row r="25" spans="1:15" ht="18.75" customHeight="1" thickBot="1">
      <c r="A25" s="197"/>
      <c r="B25" s="199"/>
      <c r="C25" s="199"/>
      <c r="D25" s="101" t="s">
        <v>162</v>
      </c>
      <c r="E25" s="101" t="s">
        <v>95</v>
      </c>
      <c r="F25" s="192"/>
      <c r="G25" s="103"/>
      <c r="H25" s="192"/>
      <c r="I25" s="53" t="s">
        <v>177</v>
      </c>
      <c r="J25" s="47" t="s">
        <v>95</v>
      </c>
      <c r="K25" s="47" t="s">
        <v>95</v>
      </c>
      <c r="L25" s="47" t="s">
        <v>95</v>
      </c>
      <c r="M25" s="47" t="s">
        <v>95</v>
      </c>
      <c r="N25" s="47" t="s">
        <v>95</v>
      </c>
      <c r="O25" s="47" t="s">
        <v>95</v>
      </c>
    </row>
    <row r="26" spans="1:15" ht="18.75" customHeight="1" thickBot="1">
      <c r="A26" s="65" t="s">
        <v>432</v>
      </c>
      <c r="B26" s="58" t="s">
        <v>427</v>
      </c>
      <c r="C26" s="65" t="s">
        <v>433</v>
      </c>
      <c r="D26" s="60">
        <v>46117</v>
      </c>
      <c r="E26" s="60">
        <v>46123</v>
      </c>
      <c r="F26" s="141" t="s">
        <v>316</v>
      </c>
      <c r="G26" s="129" t="s">
        <v>96</v>
      </c>
      <c r="H26" s="140" t="s">
        <v>317</v>
      </c>
      <c r="I26" s="60">
        <v>46128</v>
      </c>
      <c r="J26" s="60">
        <v>46157</v>
      </c>
      <c r="K26" s="60">
        <v>46159</v>
      </c>
      <c r="L26" s="60">
        <v>46162</v>
      </c>
      <c r="M26" s="60">
        <v>46166</v>
      </c>
      <c r="N26" s="60">
        <v>46170</v>
      </c>
      <c r="O26" s="60">
        <v>46172</v>
      </c>
    </row>
    <row r="27" spans="1:15" ht="18.75" customHeight="1" thickBot="1">
      <c r="A27" s="65" t="s">
        <v>434</v>
      </c>
      <c r="B27" s="58" t="s">
        <v>428</v>
      </c>
      <c r="C27" s="65" t="s">
        <v>435</v>
      </c>
      <c r="D27" s="60">
        <v>46124</v>
      </c>
      <c r="E27" s="60">
        <v>46130</v>
      </c>
      <c r="F27" s="157" t="s">
        <v>451</v>
      </c>
      <c r="G27" s="158" t="s">
        <v>270</v>
      </c>
      <c r="H27" s="58" t="s">
        <v>320</v>
      </c>
      <c r="I27" s="60">
        <v>46135</v>
      </c>
      <c r="J27" s="60">
        <v>46164</v>
      </c>
      <c r="K27" s="60">
        <v>46166</v>
      </c>
      <c r="L27" s="60">
        <v>46169</v>
      </c>
      <c r="M27" s="60">
        <v>46173</v>
      </c>
      <c r="N27" s="60">
        <v>46177</v>
      </c>
      <c r="O27" s="60">
        <v>46179</v>
      </c>
    </row>
    <row r="28" spans="1:15" ht="18.75" customHeight="1" thickBot="1">
      <c r="A28" s="65" t="s">
        <v>436</v>
      </c>
      <c r="B28" s="59" t="s">
        <v>429</v>
      </c>
      <c r="C28" s="97" t="s">
        <v>437</v>
      </c>
      <c r="D28" s="60">
        <v>46131</v>
      </c>
      <c r="E28" s="60">
        <v>46137</v>
      </c>
      <c r="F28" s="157" t="s">
        <v>452</v>
      </c>
      <c r="G28" s="160" t="s">
        <v>453</v>
      </c>
      <c r="H28" s="140" t="s">
        <v>322</v>
      </c>
      <c r="I28" s="139">
        <v>46142</v>
      </c>
      <c r="J28" s="139">
        <v>46171</v>
      </c>
      <c r="K28" s="139">
        <v>46173</v>
      </c>
      <c r="L28" s="139">
        <v>46176</v>
      </c>
      <c r="M28" s="139">
        <v>46180</v>
      </c>
      <c r="N28" s="139">
        <v>46184</v>
      </c>
      <c r="O28" s="139">
        <v>46186</v>
      </c>
    </row>
    <row r="29" spans="1:15" ht="18.75" customHeight="1" thickBot="1">
      <c r="A29" s="65" t="s">
        <v>438</v>
      </c>
      <c r="B29" s="59" t="s">
        <v>426</v>
      </c>
      <c r="C29" s="97" t="s">
        <v>439</v>
      </c>
      <c r="D29" s="60">
        <v>46138</v>
      </c>
      <c r="E29" s="60">
        <v>46144</v>
      </c>
      <c r="F29" s="157" t="s">
        <v>318</v>
      </c>
      <c r="G29" s="160" t="s">
        <v>319</v>
      </c>
      <c r="H29" s="140" t="s">
        <v>323</v>
      </c>
      <c r="I29" s="139">
        <v>46149</v>
      </c>
      <c r="J29" s="139">
        <v>46178</v>
      </c>
      <c r="K29" s="139">
        <v>46180</v>
      </c>
      <c r="L29" s="139">
        <v>46183</v>
      </c>
      <c r="M29" s="139">
        <v>46187</v>
      </c>
      <c r="N29" s="139">
        <v>46191</v>
      </c>
      <c r="O29" s="139">
        <v>46193</v>
      </c>
    </row>
    <row r="30" spans="1:15" ht="18.75" customHeight="1" thickBot="1">
      <c r="A30" s="65" t="s">
        <v>440</v>
      </c>
      <c r="B30" s="59" t="s">
        <v>427</v>
      </c>
      <c r="C30" s="97" t="s">
        <v>441</v>
      </c>
      <c r="D30" s="60">
        <v>46145</v>
      </c>
      <c r="E30" s="60">
        <v>46151</v>
      </c>
      <c r="F30" s="157" t="s">
        <v>321</v>
      </c>
      <c r="G30" s="160" t="s">
        <v>97</v>
      </c>
      <c r="H30" s="140" t="s">
        <v>324</v>
      </c>
      <c r="I30" s="139">
        <v>46156</v>
      </c>
      <c r="J30" s="139">
        <v>46185</v>
      </c>
      <c r="K30" s="139">
        <v>46187</v>
      </c>
      <c r="L30" s="139">
        <v>46190</v>
      </c>
      <c r="M30" s="139">
        <v>46194</v>
      </c>
      <c r="N30" s="139">
        <v>46198</v>
      </c>
      <c r="O30" s="139">
        <v>46200</v>
      </c>
    </row>
    <row r="33" spans="1:15">
      <c r="B33" s="193" t="s">
        <v>167</v>
      </c>
      <c r="C33" s="194"/>
      <c r="D33" s="193" t="s">
        <v>100</v>
      </c>
      <c r="E33" s="194"/>
      <c r="F33" s="195" t="s">
        <v>168</v>
      </c>
      <c r="G33" s="195"/>
    </row>
    <row r="34" spans="1:15" ht="53.25" customHeight="1">
      <c r="B34" s="222" t="s">
        <v>430</v>
      </c>
      <c r="C34" s="223"/>
      <c r="D34" s="189" t="s">
        <v>431</v>
      </c>
      <c r="E34" s="189"/>
      <c r="F34" s="164" t="s">
        <v>431</v>
      </c>
      <c r="G34" s="164"/>
    </row>
    <row r="37" spans="1:15" ht="18.75" customHeight="1">
      <c r="A37" s="98" t="s">
        <v>315</v>
      </c>
    </row>
    <row r="38" spans="1:15" ht="18.75" customHeight="1">
      <c r="A38" s="3" t="s">
        <v>232</v>
      </c>
    </row>
    <row r="39" spans="1:15" ht="18.75" customHeight="1" thickBot="1"/>
    <row r="40" spans="1:15" ht="18.75" customHeight="1" thickBot="1">
      <c r="A40" s="263" t="s">
        <v>84</v>
      </c>
      <c r="B40" s="264" t="s">
        <v>158</v>
      </c>
      <c r="C40" s="264" t="s">
        <v>86</v>
      </c>
      <c r="D40" s="250" t="s">
        <v>180</v>
      </c>
      <c r="E40" s="250" t="s">
        <v>160</v>
      </c>
      <c r="F40" s="190" t="s">
        <v>161</v>
      </c>
      <c r="G40" s="102"/>
      <c r="H40" s="190" t="s">
        <v>84</v>
      </c>
      <c r="I40" s="106" t="s">
        <v>87</v>
      </c>
      <c r="J40" s="101" t="s">
        <v>171</v>
      </c>
      <c r="K40" s="101" t="s">
        <v>172</v>
      </c>
      <c r="L40" s="101" t="s">
        <v>173</v>
      </c>
      <c r="M40" s="101" t="s">
        <v>174</v>
      </c>
      <c r="N40" s="107" t="s">
        <v>175</v>
      </c>
      <c r="O40" s="101" t="s">
        <v>176</v>
      </c>
    </row>
    <row r="41" spans="1:15" ht="18.75" customHeight="1" thickBot="1">
      <c r="A41" s="263"/>
      <c r="B41" s="264"/>
      <c r="C41" s="264"/>
      <c r="D41" s="250"/>
      <c r="E41" s="250"/>
      <c r="F41" s="191"/>
      <c r="G41" s="103"/>
      <c r="H41" s="191"/>
      <c r="I41" s="106" t="s">
        <v>92</v>
      </c>
      <c r="J41" s="39" t="s">
        <v>66</v>
      </c>
      <c r="K41" s="40" t="s">
        <v>67</v>
      </c>
      <c r="L41" s="40" t="s">
        <v>68</v>
      </c>
      <c r="M41" s="41" t="s">
        <v>69</v>
      </c>
      <c r="N41" s="42" t="s">
        <v>77</v>
      </c>
      <c r="O41" s="40" t="s">
        <v>70</v>
      </c>
    </row>
    <row r="42" spans="1:15" ht="18.75" customHeight="1" thickBot="1">
      <c r="A42" s="263"/>
      <c r="B42" s="264"/>
      <c r="C42" s="264"/>
      <c r="D42" s="250"/>
      <c r="E42" s="250"/>
      <c r="F42" s="191"/>
      <c r="G42" s="103" t="s">
        <v>86</v>
      </c>
      <c r="H42" s="191"/>
      <c r="I42" s="53" t="s">
        <v>93</v>
      </c>
      <c r="J42" s="36">
        <f>J45-D45</f>
        <v>41</v>
      </c>
      <c r="K42" s="36">
        <f>K45-D45</f>
        <v>43</v>
      </c>
      <c r="L42" s="36">
        <f>L45-D45</f>
        <v>46</v>
      </c>
      <c r="M42" s="36">
        <f>M45-D45</f>
        <v>50</v>
      </c>
      <c r="N42" s="36">
        <f>N45-D45</f>
        <v>54</v>
      </c>
      <c r="O42" s="36">
        <f>O45-D45</f>
        <v>56</v>
      </c>
    </row>
    <row r="43" spans="1:15" ht="18.75" customHeight="1" thickBot="1">
      <c r="A43" s="263"/>
      <c r="B43" s="264"/>
      <c r="C43" s="264"/>
      <c r="D43" s="113" t="s">
        <v>162</v>
      </c>
      <c r="E43" s="113" t="s">
        <v>95</v>
      </c>
      <c r="F43" s="192"/>
      <c r="G43" s="103"/>
      <c r="H43" s="192"/>
      <c r="I43" s="53" t="s">
        <v>177</v>
      </c>
      <c r="J43" s="47" t="s">
        <v>95</v>
      </c>
      <c r="K43" s="47" t="s">
        <v>95</v>
      </c>
      <c r="L43" s="47" t="s">
        <v>95</v>
      </c>
      <c r="M43" s="47" t="s">
        <v>95</v>
      </c>
      <c r="N43" s="47" t="s">
        <v>95</v>
      </c>
      <c r="O43" s="47" t="s">
        <v>95</v>
      </c>
    </row>
    <row r="44" spans="1:15" ht="18.75" customHeight="1" thickBot="1">
      <c r="A44" s="58" t="s">
        <v>261</v>
      </c>
      <c r="B44" s="157" t="s">
        <v>359</v>
      </c>
      <c r="C44" s="160" t="s">
        <v>289</v>
      </c>
      <c r="D44" s="160" t="s">
        <v>289</v>
      </c>
      <c r="E44" s="160" t="s">
        <v>289</v>
      </c>
      <c r="F44" s="141" t="s">
        <v>316</v>
      </c>
      <c r="G44" s="129" t="s">
        <v>96</v>
      </c>
      <c r="H44" s="140" t="s">
        <v>317</v>
      </c>
      <c r="I44" s="60">
        <v>46128</v>
      </c>
      <c r="J44" s="60">
        <v>46157</v>
      </c>
      <c r="K44" s="60">
        <v>46159</v>
      </c>
      <c r="L44" s="60">
        <v>46162</v>
      </c>
      <c r="M44" s="60">
        <v>46166</v>
      </c>
      <c r="N44" s="60">
        <v>46170</v>
      </c>
      <c r="O44" s="60">
        <v>46172</v>
      </c>
    </row>
    <row r="45" spans="1:15" ht="18.75" customHeight="1" thickBot="1">
      <c r="A45" s="58" t="s">
        <v>307</v>
      </c>
      <c r="B45" s="157" t="s">
        <v>281</v>
      </c>
      <c r="C45" s="158" t="s">
        <v>282</v>
      </c>
      <c r="D45" s="139">
        <v>46123</v>
      </c>
      <c r="E45" s="139">
        <v>46125</v>
      </c>
      <c r="F45" s="157" t="s">
        <v>451</v>
      </c>
      <c r="G45" s="158" t="s">
        <v>270</v>
      </c>
      <c r="H45" s="58" t="s">
        <v>320</v>
      </c>
      <c r="I45" s="60">
        <v>46135</v>
      </c>
      <c r="J45" s="60">
        <v>46164</v>
      </c>
      <c r="K45" s="60">
        <v>46166</v>
      </c>
      <c r="L45" s="60">
        <v>46169</v>
      </c>
      <c r="M45" s="60">
        <v>46173</v>
      </c>
      <c r="N45" s="60">
        <v>46177</v>
      </c>
      <c r="O45" s="60">
        <v>46179</v>
      </c>
    </row>
    <row r="46" spans="1:15" ht="18.75" customHeight="1" thickBot="1">
      <c r="A46" s="58" t="s">
        <v>309</v>
      </c>
      <c r="B46" s="157" t="s">
        <v>308</v>
      </c>
      <c r="C46" s="159" t="s">
        <v>282</v>
      </c>
      <c r="D46" s="139">
        <v>46130</v>
      </c>
      <c r="E46" s="139">
        <v>46132</v>
      </c>
      <c r="F46" s="157" t="s">
        <v>452</v>
      </c>
      <c r="G46" s="160" t="s">
        <v>453</v>
      </c>
      <c r="H46" s="140" t="s">
        <v>322</v>
      </c>
      <c r="I46" s="139">
        <v>46142</v>
      </c>
      <c r="J46" s="139">
        <v>46171</v>
      </c>
      <c r="K46" s="139">
        <v>46173</v>
      </c>
      <c r="L46" s="139">
        <v>46176</v>
      </c>
      <c r="M46" s="139">
        <v>46180</v>
      </c>
      <c r="N46" s="139">
        <v>46184</v>
      </c>
      <c r="O46" s="139">
        <v>46186</v>
      </c>
    </row>
    <row r="47" spans="1:15" ht="18.75" customHeight="1" thickBot="1">
      <c r="A47" s="58" t="s">
        <v>310</v>
      </c>
      <c r="B47" s="141" t="s">
        <v>311</v>
      </c>
      <c r="C47" s="139" t="s">
        <v>312</v>
      </c>
      <c r="D47" s="139">
        <v>46137</v>
      </c>
      <c r="E47" s="139">
        <v>46139</v>
      </c>
      <c r="F47" s="157" t="s">
        <v>318</v>
      </c>
      <c r="G47" s="160" t="s">
        <v>319</v>
      </c>
      <c r="H47" s="140" t="s">
        <v>323</v>
      </c>
      <c r="I47" s="139">
        <v>46149</v>
      </c>
      <c r="J47" s="139">
        <v>46178</v>
      </c>
      <c r="K47" s="139">
        <v>46180</v>
      </c>
      <c r="L47" s="139">
        <v>46183</v>
      </c>
      <c r="M47" s="139">
        <v>46187</v>
      </c>
      <c r="N47" s="139">
        <v>46191</v>
      </c>
      <c r="O47" s="139">
        <v>46193</v>
      </c>
    </row>
    <row r="48" spans="1:15" ht="18.75" customHeight="1" thickBot="1">
      <c r="A48" s="58" t="s">
        <v>313</v>
      </c>
      <c r="B48" s="141" t="s">
        <v>314</v>
      </c>
      <c r="C48" s="139" t="s">
        <v>312</v>
      </c>
      <c r="D48" s="139">
        <v>46144</v>
      </c>
      <c r="E48" s="139">
        <v>46146</v>
      </c>
      <c r="F48" s="157" t="s">
        <v>321</v>
      </c>
      <c r="G48" s="160" t="s">
        <v>97</v>
      </c>
      <c r="H48" s="140" t="s">
        <v>324</v>
      </c>
      <c r="I48" s="139">
        <v>46156</v>
      </c>
      <c r="J48" s="139">
        <v>46185</v>
      </c>
      <c r="K48" s="139">
        <v>46187</v>
      </c>
      <c r="L48" s="139">
        <v>46190</v>
      </c>
      <c r="M48" s="139">
        <v>46194</v>
      </c>
      <c r="N48" s="139">
        <v>46198</v>
      </c>
      <c r="O48" s="139">
        <v>46200</v>
      </c>
    </row>
    <row r="49" spans="2:7" ht="37.5" customHeight="1"/>
    <row r="50" spans="2:7" ht="18.75" customHeight="1">
      <c r="B50" s="193" t="s">
        <v>167</v>
      </c>
      <c r="C50" s="194"/>
      <c r="D50" s="193" t="s">
        <v>100</v>
      </c>
      <c r="E50" s="194"/>
      <c r="F50" s="193" t="s">
        <v>168</v>
      </c>
      <c r="G50" s="194"/>
    </row>
    <row r="51" spans="2:7" ht="18.75" customHeight="1">
      <c r="B51" s="248" t="s">
        <v>181</v>
      </c>
      <c r="C51" s="249"/>
      <c r="D51" s="189" t="s">
        <v>182</v>
      </c>
      <c r="E51" s="189"/>
      <c r="F51" s="260" t="s">
        <v>104</v>
      </c>
      <c r="G51" s="260"/>
    </row>
    <row r="52" spans="2:7" ht="50.25" customHeight="1">
      <c r="B52" s="249"/>
      <c r="C52" s="249"/>
      <c r="D52" s="189"/>
      <c r="E52" s="189"/>
      <c r="F52" s="260"/>
      <c r="G52" s="260"/>
    </row>
    <row r="56" spans="2:7">
      <c r="B56" s="108" t="s">
        <v>105</v>
      </c>
      <c r="C56" s="109" t="s">
        <v>106</v>
      </c>
      <c r="D56" s="261" t="s">
        <v>107</v>
      </c>
      <c r="E56" s="262"/>
    </row>
    <row r="57" spans="2:7">
      <c r="B57" s="110" t="s">
        <v>183</v>
      </c>
      <c r="C57" s="111" t="s">
        <v>184</v>
      </c>
      <c r="D57" s="257" t="s">
        <v>185</v>
      </c>
      <c r="E57" s="258"/>
    </row>
    <row r="58" spans="2:7">
      <c r="B58" s="110" t="s">
        <v>186</v>
      </c>
      <c r="C58" s="111" t="s">
        <v>118</v>
      </c>
      <c r="D58" s="257" t="s">
        <v>187</v>
      </c>
      <c r="E58" s="258"/>
    </row>
    <row r="59" spans="2:7" ht="30">
      <c r="B59" s="110" t="s">
        <v>188</v>
      </c>
      <c r="C59" s="111" t="s">
        <v>189</v>
      </c>
      <c r="D59" s="257" t="s">
        <v>190</v>
      </c>
      <c r="E59" s="258"/>
    </row>
    <row r="60" spans="2:7">
      <c r="B60" s="110" t="s">
        <v>252</v>
      </c>
      <c r="C60" s="111" t="s">
        <v>189</v>
      </c>
      <c r="D60" s="257" t="s">
        <v>190</v>
      </c>
      <c r="E60" s="258"/>
    </row>
  </sheetData>
  <mergeCells count="43">
    <mergeCell ref="A4:A7"/>
    <mergeCell ref="B4:B7"/>
    <mergeCell ref="C4:C7"/>
    <mergeCell ref="D4:D6"/>
    <mergeCell ref="E4:E6"/>
    <mergeCell ref="H4:H7"/>
    <mergeCell ref="B14:C14"/>
    <mergeCell ref="D14:E14"/>
    <mergeCell ref="B15:C16"/>
    <mergeCell ref="D15:E16"/>
    <mergeCell ref="F15:F16"/>
    <mergeCell ref="F4:F7"/>
    <mergeCell ref="A22:A25"/>
    <mergeCell ref="B22:B25"/>
    <mergeCell ref="C22:C25"/>
    <mergeCell ref="D22:D24"/>
    <mergeCell ref="E22:E24"/>
    <mergeCell ref="H22:H25"/>
    <mergeCell ref="B33:C33"/>
    <mergeCell ref="D33:E33"/>
    <mergeCell ref="F33:G33"/>
    <mergeCell ref="B34:C34"/>
    <mergeCell ref="D34:E34"/>
    <mergeCell ref="F34:G34"/>
    <mergeCell ref="F22:F25"/>
    <mergeCell ref="A40:A43"/>
    <mergeCell ref="B40:B43"/>
    <mergeCell ref="C40:C43"/>
    <mergeCell ref="D40:D42"/>
    <mergeCell ref="E40:E42"/>
    <mergeCell ref="H40:H43"/>
    <mergeCell ref="B50:C50"/>
    <mergeCell ref="D50:E50"/>
    <mergeCell ref="F50:G50"/>
    <mergeCell ref="B51:C52"/>
    <mergeCell ref="D51:E52"/>
    <mergeCell ref="F51:G52"/>
    <mergeCell ref="F40:F43"/>
    <mergeCell ref="D56:E56"/>
    <mergeCell ref="D57:E57"/>
    <mergeCell ref="D58:E58"/>
    <mergeCell ref="D59:E59"/>
    <mergeCell ref="D60:E60"/>
  </mergeCell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CEF4F-4965-4F36-B232-2E59C33809B1}">
  <dimension ref="A1:M67"/>
  <sheetViews>
    <sheetView workbookViewId="0">
      <selection activeCell="F36" sqref="F36"/>
    </sheetView>
  </sheetViews>
  <sheetFormatPr defaultRowHeight="15"/>
  <cols>
    <col min="1" max="1" width="13.28515625" customWidth="1"/>
    <col min="2" max="2" width="29.140625" customWidth="1"/>
    <col min="3" max="3" width="14.5703125" customWidth="1"/>
    <col min="4" max="4" width="11.28515625" customWidth="1"/>
    <col min="5" max="5" width="12.28515625" customWidth="1"/>
    <col min="6" max="6" width="18.85546875" bestFit="1" customWidth="1"/>
    <col min="7" max="7" width="10.42578125" customWidth="1"/>
    <col min="8" max="8" width="14.7109375" customWidth="1"/>
    <col min="9" max="9" width="13.28515625" customWidth="1"/>
    <col min="10" max="10" width="10.7109375" bestFit="1" customWidth="1"/>
    <col min="11" max="11" width="11.140625" customWidth="1"/>
    <col min="12" max="12" width="10.7109375" customWidth="1"/>
    <col min="13" max="13" width="11.42578125" customWidth="1"/>
  </cols>
  <sheetData>
    <row r="1" spans="1:13" ht="18.75" customHeight="1">
      <c r="A1" s="112" t="s">
        <v>191</v>
      </c>
    </row>
    <row r="2" spans="1:13" ht="18.75" customHeight="1">
      <c r="A2" s="3" t="s">
        <v>218</v>
      </c>
    </row>
    <row r="3" spans="1:13" ht="18.75" customHeight="1" thickBot="1"/>
    <row r="4" spans="1:13" ht="18.75" customHeight="1" thickBot="1">
      <c r="A4" s="263" t="s">
        <v>84</v>
      </c>
      <c r="B4" s="264" t="s">
        <v>158</v>
      </c>
      <c r="C4" s="264" t="s">
        <v>86</v>
      </c>
      <c r="D4" s="250" t="s">
        <v>159</v>
      </c>
      <c r="E4" s="250" t="s">
        <v>160</v>
      </c>
      <c r="F4" s="190" t="s">
        <v>161</v>
      </c>
      <c r="G4" s="102"/>
      <c r="H4" s="190" t="s">
        <v>84</v>
      </c>
      <c r="I4" s="106" t="s">
        <v>87</v>
      </c>
      <c r="J4" s="53" t="s">
        <v>192</v>
      </c>
      <c r="K4" s="53" t="s">
        <v>193</v>
      </c>
      <c r="L4" s="113" t="s">
        <v>194</v>
      </c>
      <c r="M4" s="113" t="s">
        <v>195</v>
      </c>
    </row>
    <row r="5" spans="1:13" ht="18.75" customHeight="1" thickBot="1">
      <c r="A5" s="263"/>
      <c r="B5" s="264"/>
      <c r="C5" s="264"/>
      <c r="D5" s="250"/>
      <c r="E5" s="250"/>
      <c r="F5" s="191"/>
      <c r="G5" s="103"/>
      <c r="H5" s="191"/>
      <c r="I5" s="106" t="s">
        <v>92</v>
      </c>
      <c r="J5" s="37" t="s">
        <v>61</v>
      </c>
      <c r="K5" s="38" t="s">
        <v>60</v>
      </c>
      <c r="L5" s="38" t="s">
        <v>62</v>
      </c>
      <c r="M5" s="37" t="s">
        <v>57</v>
      </c>
    </row>
    <row r="6" spans="1:13" ht="18.75" customHeight="1" thickBot="1">
      <c r="A6" s="263"/>
      <c r="B6" s="264"/>
      <c r="C6" s="264"/>
      <c r="D6" s="250"/>
      <c r="E6" s="250"/>
      <c r="F6" s="191"/>
      <c r="G6" s="103" t="s">
        <v>86</v>
      </c>
      <c r="H6" s="191"/>
      <c r="I6" s="53" t="s">
        <v>93</v>
      </c>
      <c r="J6" s="43">
        <f>J8-D8</f>
        <v>47</v>
      </c>
      <c r="K6" s="43">
        <f>K8-D8</f>
        <v>48</v>
      </c>
      <c r="L6" s="43">
        <f>L8-D8</f>
        <v>56</v>
      </c>
      <c r="M6" s="43">
        <f>M8-D8</f>
        <v>59</v>
      </c>
    </row>
    <row r="7" spans="1:13" ht="18.75" customHeight="1" thickBot="1">
      <c r="A7" s="263"/>
      <c r="B7" s="264"/>
      <c r="C7" s="264"/>
      <c r="D7" s="113" t="s">
        <v>162</v>
      </c>
      <c r="E7" s="113" t="s">
        <v>95</v>
      </c>
      <c r="F7" s="192"/>
      <c r="G7" s="103"/>
      <c r="H7" s="192"/>
      <c r="I7" s="53" t="s">
        <v>177</v>
      </c>
      <c r="J7" s="102" t="s">
        <v>95</v>
      </c>
      <c r="K7" s="102" t="s">
        <v>95</v>
      </c>
      <c r="L7" s="113" t="s">
        <v>95</v>
      </c>
      <c r="M7" s="113" t="s">
        <v>95</v>
      </c>
    </row>
    <row r="8" spans="1:13" ht="18.75" customHeight="1" thickBot="1">
      <c r="A8" s="65" t="s">
        <v>254</v>
      </c>
      <c r="B8" s="58" t="s">
        <v>166</v>
      </c>
      <c r="C8" s="65" t="s">
        <v>255</v>
      </c>
      <c r="D8" s="60">
        <v>46118</v>
      </c>
      <c r="E8" s="60">
        <v>46120</v>
      </c>
      <c r="F8" s="141" t="s">
        <v>288</v>
      </c>
      <c r="G8" s="129" t="s">
        <v>262</v>
      </c>
      <c r="H8" s="140" t="s">
        <v>263</v>
      </c>
      <c r="I8" s="60">
        <v>46126</v>
      </c>
      <c r="J8" s="60">
        <v>46165</v>
      </c>
      <c r="K8" s="60">
        <v>46166</v>
      </c>
      <c r="L8" s="60">
        <v>46174</v>
      </c>
      <c r="M8" s="60">
        <v>46177</v>
      </c>
    </row>
    <row r="9" spans="1:13" ht="18" customHeight="1" thickBot="1">
      <c r="A9" s="65" t="s">
        <v>293</v>
      </c>
      <c r="B9" s="58" t="s">
        <v>163</v>
      </c>
      <c r="C9" s="65" t="s">
        <v>294</v>
      </c>
      <c r="D9" s="60">
        <v>46125</v>
      </c>
      <c r="E9" s="60">
        <v>46127</v>
      </c>
      <c r="F9" s="141" t="s">
        <v>325</v>
      </c>
      <c r="G9" s="129" t="s">
        <v>326</v>
      </c>
      <c r="H9" s="140" t="s">
        <v>327</v>
      </c>
      <c r="I9" s="60">
        <v>46133</v>
      </c>
      <c r="J9" s="60">
        <v>46172</v>
      </c>
      <c r="K9" s="60">
        <v>46173</v>
      </c>
      <c r="L9" s="60">
        <v>46181</v>
      </c>
      <c r="M9" s="60">
        <v>46184</v>
      </c>
    </row>
    <row r="10" spans="1:13" ht="18.75" customHeight="1" thickBot="1">
      <c r="A10" s="65" t="s">
        <v>295</v>
      </c>
      <c r="B10" s="59" t="s">
        <v>164</v>
      </c>
      <c r="C10" s="97" t="s">
        <v>296</v>
      </c>
      <c r="D10" s="60">
        <v>46132</v>
      </c>
      <c r="E10" s="60">
        <v>46134</v>
      </c>
      <c r="F10" s="141" t="s">
        <v>328</v>
      </c>
      <c r="G10" s="142" t="s">
        <v>329</v>
      </c>
      <c r="H10" s="140" t="s">
        <v>330</v>
      </c>
      <c r="I10" s="60">
        <v>46140</v>
      </c>
      <c r="J10" s="60">
        <v>46179</v>
      </c>
      <c r="K10" s="60">
        <v>46180</v>
      </c>
      <c r="L10" s="60">
        <v>46188</v>
      </c>
      <c r="M10" s="60">
        <v>46191</v>
      </c>
    </row>
    <row r="11" spans="1:13" ht="18.75" customHeight="1" thickBot="1">
      <c r="A11" s="65" t="s">
        <v>297</v>
      </c>
      <c r="B11" s="59" t="s">
        <v>165</v>
      </c>
      <c r="C11" s="97" t="s">
        <v>298</v>
      </c>
      <c r="D11" s="60">
        <v>46139</v>
      </c>
      <c r="E11" s="60">
        <v>46141</v>
      </c>
      <c r="F11" s="141" t="s">
        <v>331</v>
      </c>
      <c r="G11" s="142" t="s">
        <v>332</v>
      </c>
      <c r="H11" s="140" t="s">
        <v>333</v>
      </c>
      <c r="I11" s="60">
        <v>46147</v>
      </c>
      <c r="J11" s="60">
        <v>46186</v>
      </c>
      <c r="K11" s="60">
        <v>46187</v>
      </c>
      <c r="L11" s="60">
        <v>46195</v>
      </c>
      <c r="M11" s="60">
        <v>46198</v>
      </c>
    </row>
    <row r="12" spans="1:13" ht="18.75" customHeight="1" thickBot="1">
      <c r="A12" s="65" t="s">
        <v>299</v>
      </c>
      <c r="B12" s="59" t="s">
        <v>166</v>
      </c>
      <c r="C12" s="97" t="s">
        <v>300</v>
      </c>
      <c r="D12" s="60">
        <v>46146</v>
      </c>
      <c r="E12" s="60">
        <v>46148</v>
      </c>
      <c r="F12" s="141" t="s">
        <v>334</v>
      </c>
      <c r="G12" s="142" t="s">
        <v>335</v>
      </c>
      <c r="H12" s="140" t="s">
        <v>336</v>
      </c>
      <c r="I12" s="60">
        <v>46154</v>
      </c>
      <c r="J12" s="60">
        <v>46193</v>
      </c>
      <c r="K12" s="60">
        <v>46194</v>
      </c>
      <c r="L12" s="60">
        <v>46202</v>
      </c>
      <c r="M12" s="60">
        <v>46205</v>
      </c>
    </row>
    <row r="13" spans="1:13" ht="28.5" customHeight="1"/>
    <row r="14" spans="1:13" ht="18.75" customHeight="1">
      <c r="B14" s="193" t="s">
        <v>167</v>
      </c>
      <c r="C14" s="194"/>
      <c r="D14" s="193" t="s">
        <v>100</v>
      </c>
      <c r="E14" s="194"/>
      <c r="F14" s="122" t="s">
        <v>178</v>
      </c>
    </row>
    <row r="15" spans="1:13" ht="18.75" customHeight="1">
      <c r="B15" s="248" t="s">
        <v>169</v>
      </c>
      <c r="C15" s="249"/>
      <c r="D15" s="189" t="s">
        <v>179</v>
      </c>
      <c r="E15" s="189"/>
      <c r="F15" s="265" t="s">
        <v>104</v>
      </c>
    </row>
    <row r="16" spans="1:13" ht="18.75" customHeight="1">
      <c r="B16" s="249"/>
      <c r="C16" s="249"/>
      <c r="D16" s="189"/>
      <c r="E16" s="189"/>
      <c r="F16" s="266"/>
    </row>
    <row r="19" spans="1:13" ht="18.75" customHeight="1">
      <c r="A19" s="112" t="s">
        <v>191</v>
      </c>
    </row>
    <row r="20" spans="1:13" ht="18.75" customHeight="1">
      <c r="A20" s="3" t="s">
        <v>443</v>
      </c>
    </row>
    <row r="21" spans="1:13" ht="18.75" customHeight="1" thickBot="1"/>
    <row r="22" spans="1:13" ht="18.75" customHeight="1" thickBot="1">
      <c r="A22" s="196" t="s">
        <v>84</v>
      </c>
      <c r="B22" s="198" t="s">
        <v>158</v>
      </c>
      <c r="C22" s="198" t="s">
        <v>86</v>
      </c>
      <c r="D22" s="200" t="s">
        <v>159</v>
      </c>
      <c r="E22" s="200" t="s">
        <v>160</v>
      </c>
      <c r="F22" s="190" t="s">
        <v>161</v>
      </c>
      <c r="G22" s="102"/>
      <c r="H22" s="190" t="s">
        <v>84</v>
      </c>
      <c r="I22" s="106" t="s">
        <v>87</v>
      </c>
      <c r="J22" s="53" t="s">
        <v>192</v>
      </c>
      <c r="K22" s="53" t="s">
        <v>193</v>
      </c>
      <c r="L22" s="113" t="s">
        <v>194</v>
      </c>
      <c r="M22" s="113" t="s">
        <v>195</v>
      </c>
    </row>
    <row r="23" spans="1:13" ht="18.75" customHeight="1" thickBot="1">
      <c r="A23" s="197"/>
      <c r="B23" s="199"/>
      <c r="C23" s="199"/>
      <c r="D23" s="201"/>
      <c r="E23" s="201"/>
      <c r="F23" s="191"/>
      <c r="G23" s="103"/>
      <c r="H23" s="191"/>
      <c r="I23" s="106" t="s">
        <v>92</v>
      </c>
      <c r="J23" s="37" t="s">
        <v>61</v>
      </c>
      <c r="K23" s="38" t="s">
        <v>60</v>
      </c>
      <c r="L23" s="38" t="s">
        <v>62</v>
      </c>
      <c r="M23" s="37" t="s">
        <v>57</v>
      </c>
    </row>
    <row r="24" spans="1:13" ht="18.75" customHeight="1" thickBot="1">
      <c r="A24" s="197"/>
      <c r="B24" s="199"/>
      <c r="C24" s="199"/>
      <c r="D24" s="202"/>
      <c r="E24" s="202"/>
      <c r="F24" s="191"/>
      <c r="G24" s="103" t="s">
        <v>86</v>
      </c>
      <c r="H24" s="191"/>
      <c r="I24" s="53" t="s">
        <v>93</v>
      </c>
      <c r="J24" s="43">
        <f>J28-D28</f>
        <v>55</v>
      </c>
      <c r="K24" s="43">
        <f>K28-D28</f>
        <v>56</v>
      </c>
      <c r="L24" s="43">
        <f>L28-D28</f>
        <v>64</v>
      </c>
      <c r="M24" s="43">
        <f>M28-D28</f>
        <v>67</v>
      </c>
    </row>
    <row r="25" spans="1:13" ht="18.75" customHeight="1" thickBot="1">
      <c r="A25" s="197"/>
      <c r="B25" s="199"/>
      <c r="C25" s="199"/>
      <c r="D25" s="101" t="s">
        <v>162</v>
      </c>
      <c r="E25" s="101" t="s">
        <v>95</v>
      </c>
      <c r="F25" s="192"/>
      <c r="G25" s="103"/>
      <c r="H25" s="192"/>
      <c r="I25" s="53" t="s">
        <v>177</v>
      </c>
      <c r="J25" s="102" t="s">
        <v>95</v>
      </c>
      <c r="K25" s="102" t="s">
        <v>95</v>
      </c>
      <c r="L25" s="113" t="s">
        <v>95</v>
      </c>
      <c r="M25" s="113" t="s">
        <v>95</v>
      </c>
    </row>
    <row r="26" spans="1:13" ht="18.75" customHeight="1" thickBot="1">
      <c r="A26" s="65" t="s">
        <v>432</v>
      </c>
      <c r="B26" s="58" t="s">
        <v>427</v>
      </c>
      <c r="C26" s="65" t="s">
        <v>433</v>
      </c>
      <c r="D26" s="60">
        <v>46117</v>
      </c>
      <c r="E26" s="60">
        <v>46123</v>
      </c>
      <c r="F26" s="141" t="s">
        <v>325</v>
      </c>
      <c r="G26" s="129" t="s">
        <v>326</v>
      </c>
      <c r="H26" s="140" t="s">
        <v>327</v>
      </c>
      <c r="I26" s="60">
        <v>46133</v>
      </c>
      <c r="J26" s="60">
        <v>46172</v>
      </c>
      <c r="K26" s="60">
        <v>46173</v>
      </c>
      <c r="L26" s="60">
        <v>46181</v>
      </c>
      <c r="M26" s="60">
        <v>46184</v>
      </c>
    </row>
    <row r="27" spans="1:13" ht="18.75" customHeight="1" thickBot="1">
      <c r="A27" s="65" t="s">
        <v>434</v>
      </c>
      <c r="B27" s="58" t="s">
        <v>428</v>
      </c>
      <c r="C27" s="65" t="s">
        <v>435</v>
      </c>
      <c r="D27" s="60">
        <v>46124</v>
      </c>
      <c r="E27" s="60">
        <v>46130</v>
      </c>
      <c r="F27" s="141" t="s">
        <v>328</v>
      </c>
      <c r="G27" s="142" t="s">
        <v>329</v>
      </c>
      <c r="H27" s="140" t="s">
        <v>330</v>
      </c>
      <c r="I27" s="60">
        <v>46140</v>
      </c>
      <c r="J27" s="60">
        <v>46179</v>
      </c>
      <c r="K27" s="60">
        <v>46180</v>
      </c>
      <c r="L27" s="60">
        <v>46188</v>
      </c>
      <c r="M27" s="60">
        <v>46191</v>
      </c>
    </row>
    <row r="28" spans="1:13" ht="18.75" customHeight="1" thickBot="1">
      <c r="A28" s="65" t="s">
        <v>436</v>
      </c>
      <c r="B28" s="59" t="s">
        <v>429</v>
      </c>
      <c r="C28" s="97" t="s">
        <v>437</v>
      </c>
      <c r="D28" s="60">
        <v>46131</v>
      </c>
      <c r="E28" s="60">
        <v>46137</v>
      </c>
      <c r="F28" s="141" t="s">
        <v>331</v>
      </c>
      <c r="G28" s="142" t="s">
        <v>332</v>
      </c>
      <c r="H28" s="140" t="s">
        <v>333</v>
      </c>
      <c r="I28" s="60">
        <v>46147</v>
      </c>
      <c r="J28" s="60">
        <v>46186</v>
      </c>
      <c r="K28" s="60">
        <v>46187</v>
      </c>
      <c r="L28" s="60">
        <v>46195</v>
      </c>
      <c r="M28" s="60">
        <v>46198</v>
      </c>
    </row>
    <row r="29" spans="1:13" ht="18.75" customHeight="1" thickBot="1">
      <c r="A29" s="65" t="s">
        <v>438</v>
      </c>
      <c r="B29" s="59" t="s">
        <v>426</v>
      </c>
      <c r="C29" s="97" t="s">
        <v>439</v>
      </c>
      <c r="D29" s="60">
        <v>46138</v>
      </c>
      <c r="E29" s="60">
        <v>46144</v>
      </c>
      <c r="F29" s="141" t="s">
        <v>334</v>
      </c>
      <c r="G29" s="142" t="s">
        <v>335</v>
      </c>
      <c r="H29" s="140" t="s">
        <v>336</v>
      </c>
      <c r="I29" s="60">
        <v>46154</v>
      </c>
      <c r="J29" s="60">
        <v>46193</v>
      </c>
      <c r="K29" s="60">
        <v>46194</v>
      </c>
      <c r="L29" s="60">
        <v>46202</v>
      </c>
      <c r="M29" s="60">
        <v>46205</v>
      </c>
    </row>
    <row r="30" spans="1:13" ht="18.75" customHeight="1" thickBot="1">
      <c r="A30" s="65" t="s">
        <v>440</v>
      </c>
      <c r="B30" s="59" t="s">
        <v>427</v>
      </c>
      <c r="C30" s="97" t="s">
        <v>441</v>
      </c>
      <c r="D30" s="60">
        <v>46145</v>
      </c>
      <c r="E30" s="60">
        <v>46151</v>
      </c>
      <c r="F30" s="141" t="s">
        <v>454</v>
      </c>
      <c r="G30" s="142" t="s">
        <v>455</v>
      </c>
      <c r="H30" s="140" t="s">
        <v>456</v>
      </c>
      <c r="I30" s="60">
        <v>46161</v>
      </c>
      <c r="J30" s="60">
        <v>46200</v>
      </c>
      <c r="K30" s="60">
        <v>46201</v>
      </c>
      <c r="L30" s="60">
        <v>46209</v>
      </c>
      <c r="M30" s="60">
        <v>46212</v>
      </c>
    </row>
    <row r="31" spans="1:13" ht="36" customHeight="1"/>
    <row r="32" spans="1:13" ht="18.75" customHeight="1">
      <c r="B32" s="193" t="s">
        <v>167</v>
      </c>
      <c r="C32" s="194"/>
      <c r="D32" s="193" t="s">
        <v>100</v>
      </c>
      <c r="E32" s="194"/>
      <c r="F32" s="195" t="s">
        <v>168</v>
      </c>
      <c r="G32" s="195"/>
    </row>
    <row r="33" spans="1:13" ht="38.25" customHeight="1">
      <c r="B33" s="222" t="s">
        <v>430</v>
      </c>
      <c r="C33" s="223"/>
      <c r="D33" s="189" t="s">
        <v>442</v>
      </c>
      <c r="E33" s="189"/>
      <c r="F33" s="164" t="s">
        <v>442</v>
      </c>
      <c r="G33" s="164"/>
    </row>
    <row r="34" spans="1:13" ht="18.75" customHeight="1">
      <c r="B34" s="162"/>
      <c r="C34" s="162"/>
      <c r="D34" s="161"/>
      <c r="E34" s="161"/>
      <c r="F34" s="71"/>
    </row>
    <row r="35" spans="1:13" ht="18.75" customHeight="1"/>
    <row r="36" spans="1:13" ht="18.75" customHeight="1">
      <c r="A36" s="112" t="s">
        <v>191</v>
      </c>
    </row>
    <row r="37" spans="1:13" ht="18.75" customHeight="1">
      <c r="A37" s="3" t="s">
        <v>232</v>
      </c>
    </row>
    <row r="38" spans="1:13" ht="18.75" customHeight="1" thickBot="1"/>
    <row r="39" spans="1:13" ht="18.75" customHeight="1" thickBot="1">
      <c r="A39" s="263" t="s">
        <v>84</v>
      </c>
      <c r="B39" s="264" t="s">
        <v>158</v>
      </c>
      <c r="C39" s="264" t="s">
        <v>86</v>
      </c>
      <c r="D39" s="250" t="s">
        <v>180</v>
      </c>
      <c r="E39" s="250" t="s">
        <v>160</v>
      </c>
      <c r="F39" s="190" t="s">
        <v>161</v>
      </c>
      <c r="G39" s="102"/>
      <c r="H39" s="190" t="s">
        <v>84</v>
      </c>
      <c r="I39" s="106" t="s">
        <v>87</v>
      </c>
      <c r="J39" s="53" t="s">
        <v>192</v>
      </c>
      <c r="K39" s="53" t="s">
        <v>193</v>
      </c>
      <c r="L39" s="113" t="s">
        <v>194</v>
      </c>
      <c r="M39" s="113" t="s">
        <v>195</v>
      </c>
    </row>
    <row r="40" spans="1:13" ht="18.75" customHeight="1" thickBot="1">
      <c r="A40" s="263"/>
      <c r="B40" s="264"/>
      <c r="C40" s="264"/>
      <c r="D40" s="250"/>
      <c r="E40" s="250"/>
      <c r="F40" s="191"/>
      <c r="G40" s="103"/>
      <c r="H40" s="191"/>
      <c r="I40" s="106" t="s">
        <v>92</v>
      </c>
      <c r="J40" s="37" t="s">
        <v>61</v>
      </c>
      <c r="K40" s="38" t="s">
        <v>60</v>
      </c>
      <c r="L40" s="38" t="s">
        <v>62</v>
      </c>
      <c r="M40" s="37" t="s">
        <v>57</v>
      </c>
    </row>
    <row r="41" spans="1:13" ht="18.75" customHeight="1" thickBot="1">
      <c r="A41" s="263"/>
      <c r="B41" s="264"/>
      <c r="C41" s="264"/>
      <c r="D41" s="250"/>
      <c r="E41" s="250"/>
      <c r="F41" s="191"/>
      <c r="G41" s="103" t="s">
        <v>86</v>
      </c>
      <c r="H41" s="191"/>
      <c r="I41" s="53" t="s">
        <v>93</v>
      </c>
      <c r="J41" s="43">
        <f>J44-D44</f>
        <v>49</v>
      </c>
      <c r="K41" s="43">
        <f>K44-D44</f>
        <v>50</v>
      </c>
      <c r="L41" s="43">
        <f>L44-D44</f>
        <v>58</v>
      </c>
      <c r="M41" s="43">
        <f>M44-D44</f>
        <v>61</v>
      </c>
    </row>
    <row r="42" spans="1:13" ht="18.75" customHeight="1" thickBot="1">
      <c r="A42" s="263"/>
      <c r="B42" s="264"/>
      <c r="C42" s="264"/>
      <c r="D42" s="113" t="s">
        <v>162</v>
      </c>
      <c r="E42" s="113" t="s">
        <v>95</v>
      </c>
      <c r="F42" s="192"/>
      <c r="G42" s="103"/>
      <c r="H42" s="192"/>
      <c r="I42" s="53" t="s">
        <v>177</v>
      </c>
      <c r="J42" s="102" t="s">
        <v>95</v>
      </c>
      <c r="K42" s="102" t="s">
        <v>95</v>
      </c>
      <c r="L42" s="113" t="s">
        <v>95</v>
      </c>
      <c r="M42" s="113" t="s">
        <v>95</v>
      </c>
    </row>
    <row r="43" spans="1:13" ht="18.75" customHeight="1" thickBot="1">
      <c r="A43" s="58" t="s">
        <v>261</v>
      </c>
      <c r="B43" s="157" t="s">
        <v>359</v>
      </c>
      <c r="C43" s="160" t="s">
        <v>289</v>
      </c>
      <c r="D43" s="160" t="s">
        <v>289</v>
      </c>
      <c r="E43" s="160" t="s">
        <v>289</v>
      </c>
      <c r="F43" s="141" t="s">
        <v>288</v>
      </c>
      <c r="G43" s="129" t="s">
        <v>262</v>
      </c>
      <c r="H43" s="140" t="s">
        <v>263</v>
      </c>
      <c r="I43" s="60">
        <v>46126</v>
      </c>
      <c r="J43" s="60">
        <v>46165</v>
      </c>
      <c r="K43" s="60">
        <v>46166</v>
      </c>
      <c r="L43" s="60">
        <v>46174</v>
      </c>
      <c r="M43" s="60">
        <v>46177</v>
      </c>
    </row>
    <row r="44" spans="1:13" ht="18.75" customHeight="1" thickBot="1">
      <c r="A44" s="58" t="s">
        <v>307</v>
      </c>
      <c r="B44" s="157" t="s">
        <v>281</v>
      </c>
      <c r="C44" s="158" t="s">
        <v>282</v>
      </c>
      <c r="D44" s="139">
        <v>46123</v>
      </c>
      <c r="E44" s="139">
        <v>46125</v>
      </c>
      <c r="F44" s="141" t="s">
        <v>325</v>
      </c>
      <c r="G44" s="129" t="s">
        <v>326</v>
      </c>
      <c r="H44" s="140" t="s">
        <v>327</v>
      </c>
      <c r="I44" s="60">
        <v>46133</v>
      </c>
      <c r="J44" s="60">
        <v>46172</v>
      </c>
      <c r="K44" s="60">
        <v>46173</v>
      </c>
      <c r="L44" s="60">
        <v>46181</v>
      </c>
      <c r="M44" s="60">
        <v>46184</v>
      </c>
    </row>
    <row r="45" spans="1:13" ht="18.75" customHeight="1" thickBot="1">
      <c r="A45" s="58" t="s">
        <v>309</v>
      </c>
      <c r="B45" s="157" t="s">
        <v>308</v>
      </c>
      <c r="C45" s="159" t="s">
        <v>282</v>
      </c>
      <c r="D45" s="139">
        <v>46130</v>
      </c>
      <c r="E45" s="139">
        <v>46132</v>
      </c>
      <c r="F45" s="141" t="s">
        <v>328</v>
      </c>
      <c r="G45" s="142" t="s">
        <v>329</v>
      </c>
      <c r="H45" s="140" t="s">
        <v>330</v>
      </c>
      <c r="I45" s="60">
        <v>46140</v>
      </c>
      <c r="J45" s="60">
        <v>46179</v>
      </c>
      <c r="K45" s="60">
        <v>46180</v>
      </c>
      <c r="L45" s="60">
        <v>46188</v>
      </c>
      <c r="M45" s="60">
        <v>46191</v>
      </c>
    </row>
    <row r="46" spans="1:13" ht="18.75" customHeight="1" thickBot="1">
      <c r="A46" s="58" t="s">
        <v>310</v>
      </c>
      <c r="B46" s="141" t="s">
        <v>311</v>
      </c>
      <c r="C46" s="139" t="s">
        <v>312</v>
      </c>
      <c r="D46" s="139">
        <v>46137</v>
      </c>
      <c r="E46" s="139">
        <v>46139</v>
      </c>
      <c r="F46" s="141" t="s">
        <v>331</v>
      </c>
      <c r="G46" s="142" t="s">
        <v>332</v>
      </c>
      <c r="H46" s="140" t="s">
        <v>333</v>
      </c>
      <c r="I46" s="60">
        <v>46147</v>
      </c>
      <c r="J46" s="60">
        <v>46186</v>
      </c>
      <c r="K46" s="60">
        <v>46187</v>
      </c>
      <c r="L46" s="60">
        <v>46195</v>
      </c>
      <c r="M46" s="60">
        <v>46198</v>
      </c>
    </row>
    <row r="47" spans="1:13" ht="18.75" customHeight="1" thickBot="1">
      <c r="A47" s="58" t="s">
        <v>313</v>
      </c>
      <c r="B47" s="141" t="s">
        <v>314</v>
      </c>
      <c r="C47" s="139" t="s">
        <v>312</v>
      </c>
      <c r="D47" s="139">
        <v>46144</v>
      </c>
      <c r="E47" s="139">
        <v>46146</v>
      </c>
      <c r="F47" s="141" t="s">
        <v>334</v>
      </c>
      <c r="G47" s="142" t="s">
        <v>335</v>
      </c>
      <c r="H47" s="140" t="s">
        <v>336</v>
      </c>
      <c r="I47" s="60">
        <v>46154</v>
      </c>
      <c r="J47" s="60">
        <v>46193</v>
      </c>
      <c r="K47" s="60">
        <v>46194</v>
      </c>
      <c r="L47" s="60">
        <v>46202</v>
      </c>
      <c r="M47" s="60">
        <v>46205</v>
      </c>
    </row>
    <row r="48" spans="1:13" ht="37.5" customHeight="1"/>
    <row r="49" spans="2:7" ht="18.75" customHeight="1">
      <c r="B49" s="193" t="s">
        <v>167</v>
      </c>
      <c r="C49" s="194"/>
      <c r="D49" s="193" t="s">
        <v>100</v>
      </c>
      <c r="E49" s="194"/>
      <c r="F49" s="193" t="s">
        <v>168</v>
      </c>
      <c r="G49" s="194"/>
    </row>
    <row r="50" spans="2:7" ht="18.75" customHeight="1">
      <c r="B50" s="248" t="s">
        <v>181</v>
      </c>
      <c r="C50" s="249"/>
      <c r="D50" s="189" t="s">
        <v>182</v>
      </c>
      <c r="E50" s="189"/>
      <c r="F50" s="260" t="s">
        <v>104</v>
      </c>
      <c r="G50" s="260"/>
    </row>
    <row r="51" spans="2:7" ht="35.25" customHeight="1">
      <c r="B51" s="249"/>
      <c r="C51" s="249"/>
      <c r="D51" s="189"/>
      <c r="E51" s="189"/>
      <c r="F51" s="260"/>
      <c r="G51" s="260"/>
    </row>
    <row r="55" spans="2:7">
      <c r="B55" s="108" t="s">
        <v>105</v>
      </c>
      <c r="C55" s="109" t="s">
        <v>106</v>
      </c>
      <c r="D55" s="261" t="s">
        <v>107</v>
      </c>
      <c r="E55" s="262"/>
    </row>
    <row r="56" spans="2:7">
      <c r="B56" s="110" t="s">
        <v>196</v>
      </c>
      <c r="C56" s="111" t="s">
        <v>197</v>
      </c>
      <c r="D56" s="257" t="s">
        <v>198</v>
      </c>
      <c r="E56" s="258"/>
    </row>
    <row r="57" spans="2:7">
      <c r="B57" s="119" t="s">
        <v>216</v>
      </c>
      <c r="C57" s="115" t="s">
        <v>197</v>
      </c>
      <c r="D57" s="257" t="s">
        <v>198</v>
      </c>
      <c r="E57" s="258"/>
    </row>
    <row r="58" spans="2:7">
      <c r="B58" s="114" t="s">
        <v>199</v>
      </c>
      <c r="C58" s="115" t="s">
        <v>200</v>
      </c>
      <c r="D58" s="257" t="s">
        <v>198</v>
      </c>
      <c r="E58" s="258"/>
    </row>
    <row r="59" spans="2:7">
      <c r="B59" s="110" t="s">
        <v>201</v>
      </c>
      <c r="C59" s="111" t="s">
        <v>202</v>
      </c>
      <c r="D59" s="257" t="s">
        <v>198</v>
      </c>
      <c r="E59" s="258"/>
    </row>
    <row r="60" spans="2:7">
      <c r="B60" s="110" t="s">
        <v>203</v>
      </c>
      <c r="C60" s="111" t="s">
        <v>204</v>
      </c>
      <c r="D60" s="257" t="s">
        <v>198</v>
      </c>
      <c r="E60" s="258"/>
    </row>
    <row r="61" spans="2:7">
      <c r="B61" s="116" t="s">
        <v>205</v>
      </c>
      <c r="C61" s="117" t="s">
        <v>204</v>
      </c>
      <c r="D61" s="254" t="s">
        <v>198</v>
      </c>
      <c r="E61" s="254"/>
    </row>
    <row r="62" spans="2:7">
      <c r="B62" s="118" t="s">
        <v>206</v>
      </c>
      <c r="C62" s="111" t="s">
        <v>207</v>
      </c>
      <c r="D62" s="254" t="s">
        <v>198</v>
      </c>
      <c r="E62" s="254"/>
    </row>
    <row r="63" spans="2:7" ht="30">
      <c r="B63" s="110" t="s">
        <v>208</v>
      </c>
      <c r="C63" s="111" t="s">
        <v>209</v>
      </c>
      <c r="D63" s="257" t="s">
        <v>210</v>
      </c>
      <c r="E63" s="258"/>
    </row>
    <row r="64" spans="2:7" ht="30">
      <c r="B64" s="110" t="s">
        <v>211</v>
      </c>
      <c r="C64" s="111" t="s">
        <v>209</v>
      </c>
      <c r="D64" s="257" t="s">
        <v>210</v>
      </c>
      <c r="E64" s="258"/>
    </row>
    <row r="65" spans="2:5">
      <c r="B65" s="114" t="s">
        <v>212</v>
      </c>
      <c r="C65" s="111" t="s">
        <v>209</v>
      </c>
      <c r="D65" s="257" t="s">
        <v>210</v>
      </c>
      <c r="E65" s="258"/>
    </row>
    <row r="66" spans="2:5">
      <c r="B66" s="114" t="s">
        <v>213</v>
      </c>
      <c r="C66" s="111" t="s">
        <v>209</v>
      </c>
      <c r="D66" s="257" t="s">
        <v>210</v>
      </c>
      <c r="E66" s="258"/>
    </row>
    <row r="67" spans="2:5">
      <c r="B67" s="114" t="s">
        <v>214</v>
      </c>
      <c r="C67" s="111" t="s">
        <v>215</v>
      </c>
      <c r="D67" s="257" t="s">
        <v>210</v>
      </c>
      <c r="E67" s="258"/>
    </row>
  </sheetData>
  <mergeCells count="51">
    <mergeCell ref="A4:A7"/>
    <mergeCell ref="B4:B7"/>
    <mergeCell ref="C4:C7"/>
    <mergeCell ref="D4:D6"/>
    <mergeCell ref="E4:E6"/>
    <mergeCell ref="H4:H7"/>
    <mergeCell ref="B14:C14"/>
    <mergeCell ref="D14:E14"/>
    <mergeCell ref="B15:C16"/>
    <mergeCell ref="D15:E16"/>
    <mergeCell ref="F15:F16"/>
    <mergeCell ref="F4:F7"/>
    <mergeCell ref="A22:A25"/>
    <mergeCell ref="B22:B25"/>
    <mergeCell ref="C22:C25"/>
    <mergeCell ref="D22:D24"/>
    <mergeCell ref="E22:E24"/>
    <mergeCell ref="H22:H25"/>
    <mergeCell ref="B32:C32"/>
    <mergeCell ref="D32:E32"/>
    <mergeCell ref="F32:G32"/>
    <mergeCell ref="B33:C33"/>
    <mergeCell ref="D33:E33"/>
    <mergeCell ref="F33:G33"/>
    <mergeCell ref="F22:F25"/>
    <mergeCell ref="A39:A42"/>
    <mergeCell ref="B39:B42"/>
    <mergeCell ref="C39:C42"/>
    <mergeCell ref="D39:D41"/>
    <mergeCell ref="E39:E41"/>
    <mergeCell ref="D60:E60"/>
    <mergeCell ref="H39:H42"/>
    <mergeCell ref="B49:C49"/>
    <mergeCell ref="D49:E49"/>
    <mergeCell ref="F49:G49"/>
    <mergeCell ref="B50:C51"/>
    <mergeCell ref="D50:E51"/>
    <mergeCell ref="F50:G51"/>
    <mergeCell ref="F39:F42"/>
    <mergeCell ref="D55:E55"/>
    <mergeCell ref="D56:E56"/>
    <mergeCell ref="D57:E57"/>
    <mergeCell ref="D58:E58"/>
    <mergeCell ref="D59:E59"/>
    <mergeCell ref="D67:E67"/>
    <mergeCell ref="D61:E61"/>
    <mergeCell ref="D62:E62"/>
    <mergeCell ref="D63:E63"/>
    <mergeCell ref="D64:E64"/>
    <mergeCell ref="D65:E65"/>
    <mergeCell ref="D66:E66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252AA-2CA3-4067-9C7F-91FBF4B1F3B9}">
  <dimension ref="A1:K56"/>
  <sheetViews>
    <sheetView workbookViewId="0">
      <selection activeCell="F36" sqref="F36"/>
    </sheetView>
  </sheetViews>
  <sheetFormatPr defaultRowHeight="15"/>
  <cols>
    <col min="1" max="1" width="12.5703125" customWidth="1"/>
    <col min="2" max="2" width="30.7109375" customWidth="1"/>
    <col min="3" max="3" width="12.85546875" customWidth="1"/>
    <col min="4" max="4" width="10.7109375" customWidth="1"/>
    <col min="5" max="5" width="11.5703125" customWidth="1"/>
    <col min="6" max="6" width="28.28515625" customWidth="1"/>
    <col min="7" max="7" width="13.140625" customWidth="1"/>
    <col min="8" max="8" width="14.85546875" customWidth="1"/>
    <col min="9" max="9" width="14.5703125" customWidth="1"/>
    <col min="10" max="10" width="13" customWidth="1"/>
    <col min="11" max="11" width="11.7109375" customWidth="1"/>
  </cols>
  <sheetData>
    <row r="1" spans="1:11" ht="18.75" customHeight="1">
      <c r="A1" s="144" t="s">
        <v>457</v>
      </c>
    </row>
    <row r="2" spans="1:11" ht="18.75" customHeight="1">
      <c r="A2" s="3" t="s">
        <v>218</v>
      </c>
    </row>
    <row r="3" spans="1:11" ht="18.75" customHeight="1" thickBot="1"/>
    <row r="4" spans="1:11" ht="18.75" customHeight="1" thickBot="1">
      <c r="A4" s="263" t="s">
        <v>84</v>
      </c>
      <c r="B4" s="264" t="s">
        <v>158</v>
      </c>
      <c r="C4" s="264" t="s">
        <v>86</v>
      </c>
      <c r="D4" s="250" t="s">
        <v>159</v>
      </c>
      <c r="E4" s="250" t="s">
        <v>160</v>
      </c>
      <c r="F4" s="190" t="s">
        <v>161</v>
      </c>
      <c r="G4" s="102"/>
      <c r="H4" s="190" t="s">
        <v>84</v>
      </c>
      <c r="I4" s="106" t="s">
        <v>87</v>
      </c>
      <c r="J4" s="107" t="s">
        <v>175</v>
      </c>
      <c r="K4" s="107" t="s">
        <v>174</v>
      </c>
    </row>
    <row r="5" spans="1:11" ht="18.75" customHeight="1" thickBot="1">
      <c r="A5" s="263"/>
      <c r="B5" s="264"/>
      <c r="C5" s="264"/>
      <c r="D5" s="250"/>
      <c r="E5" s="250"/>
      <c r="F5" s="191"/>
      <c r="G5" s="103"/>
      <c r="H5" s="191"/>
      <c r="I5" s="106" t="s">
        <v>92</v>
      </c>
      <c r="J5" s="42" t="s">
        <v>77</v>
      </c>
      <c r="K5" s="42" t="s">
        <v>69</v>
      </c>
    </row>
    <row r="6" spans="1:11" ht="18.75" customHeight="1" thickBot="1">
      <c r="A6" s="263"/>
      <c r="B6" s="264"/>
      <c r="C6" s="264"/>
      <c r="D6" s="250"/>
      <c r="E6" s="250"/>
      <c r="F6" s="191"/>
      <c r="G6" s="103" t="s">
        <v>86</v>
      </c>
      <c r="H6" s="191"/>
      <c r="I6" s="53" t="s">
        <v>93</v>
      </c>
      <c r="J6" s="36">
        <f>J8-D8</f>
        <v>45</v>
      </c>
      <c r="K6" s="36">
        <f>K8-D8</f>
        <v>47</v>
      </c>
    </row>
    <row r="7" spans="1:11" ht="18.75" customHeight="1" thickBot="1">
      <c r="A7" s="263"/>
      <c r="B7" s="264"/>
      <c r="C7" s="264"/>
      <c r="D7" s="113" t="s">
        <v>162</v>
      </c>
      <c r="E7" s="113" t="s">
        <v>95</v>
      </c>
      <c r="F7" s="192"/>
      <c r="G7" s="103"/>
      <c r="H7" s="192"/>
      <c r="I7" s="53" t="s">
        <v>177</v>
      </c>
      <c r="J7" s="107" t="s">
        <v>95</v>
      </c>
      <c r="K7" s="107" t="s">
        <v>95</v>
      </c>
    </row>
    <row r="8" spans="1:11" ht="18.75" customHeight="1" thickBot="1">
      <c r="A8" s="65" t="s">
        <v>254</v>
      </c>
      <c r="B8" s="58" t="s">
        <v>166</v>
      </c>
      <c r="C8" s="65" t="s">
        <v>255</v>
      </c>
      <c r="D8" s="60">
        <v>46118</v>
      </c>
      <c r="E8" s="60">
        <v>46120</v>
      </c>
      <c r="F8" s="141" t="s">
        <v>291</v>
      </c>
      <c r="G8" s="129" t="s">
        <v>292</v>
      </c>
      <c r="H8" s="140" t="s">
        <v>264</v>
      </c>
      <c r="I8" s="139">
        <v>46127</v>
      </c>
      <c r="J8" s="60">
        <v>46163</v>
      </c>
      <c r="K8" s="60">
        <v>46165</v>
      </c>
    </row>
    <row r="9" spans="1:11" ht="18" customHeight="1" thickBot="1">
      <c r="A9" s="65" t="s">
        <v>293</v>
      </c>
      <c r="B9" s="58" t="s">
        <v>163</v>
      </c>
      <c r="C9" s="65" t="s">
        <v>294</v>
      </c>
      <c r="D9" s="60">
        <v>46125</v>
      </c>
      <c r="E9" s="60">
        <v>46127</v>
      </c>
      <c r="F9" s="141" t="s">
        <v>337</v>
      </c>
      <c r="G9" s="129" t="s">
        <v>338</v>
      </c>
      <c r="H9" s="140" t="s">
        <v>339</v>
      </c>
      <c r="I9" s="60">
        <v>46134</v>
      </c>
      <c r="J9" s="60">
        <v>46170</v>
      </c>
      <c r="K9" s="60">
        <v>46172</v>
      </c>
    </row>
    <row r="10" spans="1:11" ht="18.75" customHeight="1" thickBot="1">
      <c r="A10" s="65" t="s">
        <v>295</v>
      </c>
      <c r="B10" s="59" t="s">
        <v>164</v>
      </c>
      <c r="C10" s="97" t="s">
        <v>296</v>
      </c>
      <c r="D10" s="60">
        <v>46132</v>
      </c>
      <c r="E10" s="60">
        <v>46134</v>
      </c>
      <c r="F10" s="141" t="s">
        <v>340</v>
      </c>
      <c r="G10" s="142" t="s">
        <v>341</v>
      </c>
      <c r="H10" s="140" t="s">
        <v>342</v>
      </c>
      <c r="I10" s="139">
        <v>46141</v>
      </c>
      <c r="J10" s="60">
        <v>46177</v>
      </c>
      <c r="K10" s="60">
        <v>46179</v>
      </c>
    </row>
    <row r="11" spans="1:11" ht="18.75" customHeight="1" thickBot="1">
      <c r="A11" s="65" t="s">
        <v>297</v>
      </c>
      <c r="B11" s="59" t="s">
        <v>165</v>
      </c>
      <c r="C11" s="97" t="s">
        <v>298</v>
      </c>
      <c r="D11" s="60">
        <v>46139</v>
      </c>
      <c r="E11" s="60">
        <v>46141</v>
      </c>
      <c r="F11" s="141" t="s">
        <v>343</v>
      </c>
      <c r="G11" s="142" t="s">
        <v>344</v>
      </c>
      <c r="H11" s="140" t="s">
        <v>345</v>
      </c>
      <c r="I11" s="139">
        <v>46148</v>
      </c>
      <c r="J11" s="60">
        <v>46184</v>
      </c>
      <c r="K11" s="60">
        <v>46186</v>
      </c>
    </row>
    <row r="12" spans="1:11" ht="18.75" customHeight="1" thickBot="1">
      <c r="A12" s="65" t="s">
        <v>299</v>
      </c>
      <c r="B12" s="59" t="s">
        <v>166</v>
      </c>
      <c r="C12" s="97" t="s">
        <v>300</v>
      </c>
      <c r="D12" s="60">
        <v>46146</v>
      </c>
      <c r="E12" s="60">
        <v>46148</v>
      </c>
      <c r="F12" s="141" t="s">
        <v>346</v>
      </c>
      <c r="G12" s="142" t="s">
        <v>347</v>
      </c>
      <c r="H12" s="140" t="s">
        <v>348</v>
      </c>
      <c r="I12" s="139">
        <v>46155</v>
      </c>
      <c r="J12" s="139">
        <v>46191</v>
      </c>
      <c r="K12" s="139">
        <v>46193</v>
      </c>
    </row>
    <row r="13" spans="1:11" ht="28.5" customHeight="1"/>
    <row r="14" spans="1:11" ht="18.75" customHeight="1">
      <c r="B14" s="193" t="s">
        <v>167</v>
      </c>
      <c r="C14" s="194"/>
      <c r="D14" s="193" t="s">
        <v>100</v>
      </c>
      <c r="E14" s="194"/>
      <c r="F14" s="122" t="s">
        <v>178</v>
      </c>
    </row>
    <row r="15" spans="1:11" ht="18.75" customHeight="1">
      <c r="B15" s="248" t="s">
        <v>169</v>
      </c>
      <c r="C15" s="249"/>
      <c r="D15" s="189" t="s">
        <v>179</v>
      </c>
      <c r="E15" s="189"/>
      <c r="F15" s="265" t="s">
        <v>104</v>
      </c>
    </row>
    <row r="16" spans="1:11" ht="18.75" customHeight="1">
      <c r="B16" s="249"/>
      <c r="C16" s="249"/>
      <c r="D16" s="189"/>
      <c r="E16" s="189"/>
      <c r="F16" s="266"/>
    </row>
    <row r="17" spans="1:11" ht="18.75" customHeight="1">
      <c r="B17" s="162"/>
      <c r="C17" s="162"/>
      <c r="D17" s="161"/>
      <c r="E17" s="161"/>
      <c r="F17" s="71"/>
    </row>
    <row r="18" spans="1:11" ht="18.75" customHeight="1">
      <c r="B18" s="162"/>
      <c r="C18" s="162"/>
      <c r="D18" s="161"/>
      <c r="E18" s="161"/>
      <c r="F18" s="71"/>
    </row>
    <row r="19" spans="1:11" ht="18.75" customHeight="1">
      <c r="A19" s="144" t="s">
        <v>457</v>
      </c>
    </row>
    <row r="20" spans="1:11" ht="18.75" customHeight="1">
      <c r="A20" s="3" t="s">
        <v>443</v>
      </c>
    </row>
    <row r="21" spans="1:11" ht="18.75" customHeight="1" thickBot="1"/>
    <row r="22" spans="1:11" ht="18.75" customHeight="1" thickBot="1">
      <c r="A22" s="196" t="s">
        <v>84</v>
      </c>
      <c r="B22" s="198" t="s">
        <v>158</v>
      </c>
      <c r="C22" s="198" t="s">
        <v>86</v>
      </c>
      <c r="D22" s="200" t="s">
        <v>159</v>
      </c>
      <c r="E22" s="200" t="s">
        <v>160</v>
      </c>
      <c r="F22" s="190" t="s">
        <v>161</v>
      </c>
      <c r="G22" s="102"/>
      <c r="H22" s="190" t="s">
        <v>84</v>
      </c>
      <c r="I22" s="106" t="s">
        <v>87</v>
      </c>
      <c r="J22" s="107" t="s">
        <v>175</v>
      </c>
      <c r="K22" s="107" t="s">
        <v>174</v>
      </c>
    </row>
    <row r="23" spans="1:11" ht="18.75" customHeight="1" thickBot="1">
      <c r="A23" s="197"/>
      <c r="B23" s="199"/>
      <c r="C23" s="199"/>
      <c r="D23" s="201"/>
      <c r="E23" s="201"/>
      <c r="F23" s="191"/>
      <c r="G23" s="103"/>
      <c r="H23" s="191"/>
      <c r="I23" s="106" t="s">
        <v>92</v>
      </c>
      <c r="J23" s="42" t="s">
        <v>77</v>
      </c>
      <c r="K23" s="42" t="s">
        <v>69</v>
      </c>
    </row>
    <row r="24" spans="1:11" ht="18.75" customHeight="1" thickBot="1">
      <c r="A24" s="197"/>
      <c r="B24" s="199"/>
      <c r="C24" s="199"/>
      <c r="D24" s="202"/>
      <c r="E24" s="202"/>
      <c r="F24" s="191"/>
      <c r="G24" s="103" t="s">
        <v>86</v>
      </c>
      <c r="H24" s="191"/>
      <c r="I24" s="53" t="s">
        <v>93</v>
      </c>
      <c r="J24" s="36">
        <f>J27-D27</f>
        <v>46</v>
      </c>
      <c r="K24" s="36">
        <f>K27-D27</f>
        <v>48</v>
      </c>
    </row>
    <row r="25" spans="1:11" ht="18.75" customHeight="1" thickBot="1">
      <c r="A25" s="197"/>
      <c r="B25" s="199"/>
      <c r="C25" s="199"/>
      <c r="D25" s="101" t="s">
        <v>162</v>
      </c>
      <c r="E25" s="101" t="s">
        <v>95</v>
      </c>
      <c r="F25" s="192"/>
      <c r="G25" s="103"/>
      <c r="H25" s="192"/>
      <c r="I25" s="53" t="s">
        <v>177</v>
      </c>
      <c r="J25" s="107" t="s">
        <v>95</v>
      </c>
      <c r="K25" s="107" t="s">
        <v>95</v>
      </c>
    </row>
    <row r="26" spans="1:11" ht="18.75" customHeight="1" thickBot="1">
      <c r="A26" s="65" t="s">
        <v>432</v>
      </c>
      <c r="B26" s="58" t="s">
        <v>427</v>
      </c>
      <c r="C26" s="65" t="s">
        <v>433</v>
      </c>
      <c r="D26" s="60">
        <v>46117</v>
      </c>
      <c r="E26" s="60">
        <v>46123</v>
      </c>
      <c r="F26" s="141" t="s">
        <v>291</v>
      </c>
      <c r="G26" s="129" t="s">
        <v>292</v>
      </c>
      <c r="H26" s="140" t="s">
        <v>264</v>
      </c>
      <c r="I26" s="139">
        <v>46127</v>
      </c>
      <c r="J26" s="60">
        <v>46163</v>
      </c>
      <c r="K26" s="60">
        <v>46165</v>
      </c>
    </row>
    <row r="27" spans="1:11" ht="18.75" customHeight="1" thickBot="1">
      <c r="A27" s="65" t="s">
        <v>434</v>
      </c>
      <c r="B27" s="58" t="s">
        <v>428</v>
      </c>
      <c r="C27" s="65" t="s">
        <v>435</v>
      </c>
      <c r="D27" s="60">
        <v>46124</v>
      </c>
      <c r="E27" s="60">
        <v>46130</v>
      </c>
      <c r="F27" s="141" t="s">
        <v>337</v>
      </c>
      <c r="G27" s="129" t="s">
        <v>338</v>
      </c>
      <c r="H27" s="140" t="s">
        <v>339</v>
      </c>
      <c r="I27" s="60">
        <v>46134</v>
      </c>
      <c r="J27" s="60">
        <v>46170</v>
      </c>
      <c r="K27" s="60">
        <v>46172</v>
      </c>
    </row>
    <row r="28" spans="1:11" ht="18.75" customHeight="1" thickBot="1">
      <c r="A28" s="65" t="s">
        <v>436</v>
      </c>
      <c r="B28" s="59" t="s">
        <v>429</v>
      </c>
      <c r="C28" s="97" t="s">
        <v>437</v>
      </c>
      <c r="D28" s="60">
        <v>46131</v>
      </c>
      <c r="E28" s="60">
        <v>46137</v>
      </c>
      <c r="F28" s="141" t="s">
        <v>340</v>
      </c>
      <c r="G28" s="142" t="s">
        <v>341</v>
      </c>
      <c r="H28" s="140" t="s">
        <v>342</v>
      </c>
      <c r="I28" s="139">
        <v>46141</v>
      </c>
      <c r="J28" s="60">
        <v>46177</v>
      </c>
      <c r="K28" s="60">
        <v>46179</v>
      </c>
    </row>
    <row r="29" spans="1:11" ht="18.75" customHeight="1" thickBot="1">
      <c r="A29" s="65" t="s">
        <v>438</v>
      </c>
      <c r="B29" s="59" t="s">
        <v>426</v>
      </c>
      <c r="C29" s="97" t="s">
        <v>439</v>
      </c>
      <c r="D29" s="60">
        <v>46138</v>
      </c>
      <c r="E29" s="60">
        <v>46144</v>
      </c>
      <c r="F29" s="141" t="s">
        <v>343</v>
      </c>
      <c r="G29" s="142" t="s">
        <v>344</v>
      </c>
      <c r="H29" s="140" t="s">
        <v>345</v>
      </c>
      <c r="I29" s="139">
        <v>46148</v>
      </c>
      <c r="J29" s="60">
        <v>46184</v>
      </c>
      <c r="K29" s="60">
        <v>46186</v>
      </c>
    </row>
    <row r="30" spans="1:11" ht="18.75" customHeight="1" thickBot="1">
      <c r="A30" s="65" t="s">
        <v>440</v>
      </c>
      <c r="B30" s="59" t="s">
        <v>427</v>
      </c>
      <c r="C30" s="97" t="s">
        <v>441</v>
      </c>
      <c r="D30" s="60">
        <v>46145</v>
      </c>
      <c r="E30" s="60">
        <v>46151</v>
      </c>
      <c r="F30" s="141" t="s">
        <v>346</v>
      </c>
      <c r="G30" s="142" t="s">
        <v>347</v>
      </c>
      <c r="H30" s="140" t="s">
        <v>348</v>
      </c>
      <c r="I30" s="139">
        <v>46155</v>
      </c>
      <c r="J30" s="139">
        <v>46191</v>
      </c>
      <c r="K30" s="139">
        <v>46193</v>
      </c>
    </row>
    <row r="31" spans="1:11" ht="35.25" customHeight="1"/>
    <row r="32" spans="1:11" ht="18.75" customHeight="1">
      <c r="B32" s="193" t="s">
        <v>167</v>
      </c>
      <c r="C32" s="194"/>
      <c r="D32" s="193" t="s">
        <v>100</v>
      </c>
      <c r="E32" s="194"/>
      <c r="F32" s="195" t="s">
        <v>168</v>
      </c>
      <c r="G32" s="195"/>
    </row>
    <row r="33" spans="1:11" ht="38.25" customHeight="1">
      <c r="B33" s="222" t="s">
        <v>430</v>
      </c>
      <c r="C33" s="223"/>
      <c r="D33" s="189" t="s">
        <v>442</v>
      </c>
      <c r="E33" s="189"/>
      <c r="F33" s="164" t="s">
        <v>442</v>
      </c>
      <c r="G33" s="164"/>
    </row>
    <row r="34" spans="1:11" ht="18.75" customHeight="1">
      <c r="B34" s="162"/>
      <c r="C34" s="162"/>
      <c r="D34" s="161"/>
      <c r="E34" s="161"/>
      <c r="F34" s="71"/>
    </row>
    <row r="35" spans="1:11" ht="18.75" customHeight="1"/>
    <row r="36" spans="1:11" ht="18.75" customHeight="1">
      <c r="A36" s="144" t="s">
        <v>457</v>
      </c>
    </row>
    <row r="37" spans="1:11" ht="18.75" customHeight="1">
      <c r="A37" s="3" t="s">
        <v>232</v>
      </c>
    </row>
    <row r="38" spans="1:11" ht="18.75" customHeight="1" thickBot="1"/>
    <row r="39" spans="1:11" ht="18.75" customHeight="1" thickBot="1">
      <c r="A39" s="263" t="s">
        <v>84</v>
      </c>
      <c r="B39" s="264" t="s">
        <v>158</v>
      </c>
      <c r="C39" s="264" t="s">
        <v>86</v>
      </c>
      <c r="D39" s="250" t="s">
        <v>180</v>
      </c>
      <c r="E39" s="250" t="s">
        <v>160</v>
      </c>
      <c r="F39" s="190" t="s">
        <v>161</v>
      </c>
      <c r="G39" s="102"/>
      <c r="H39" s="190" t="s">
        <v>84</v>
      </c>
      <c r="I39" s="106" t="s">
        <v>87</v>
      </c>
      <c r="J39" s="107" t="s">
        <v>175</v>
      </c>
      <c r="K39" s="107" t="s">
        <v>174</v>
      </c>
    </row>
    <row r="40" spans="1:11" ht="18.75" customHeight="1" thickBot="1">
      <c r="A40" s="263"/>
      <c r="B40" s="264"/>
      <c r="C40" s="264"/>
      <c r="D40" s="250"/>
      <c r="E40" s="250"/>
      <c r="F40" s="191"/>
      <c r="G40" s="103"/>
      <c r="H40" s="191"/>
      <c r="I40" s="106" t="s">
        <v>92</v>
      </c>
      <c r="J40" s="42" t="s">
        <v>77</v>
      </c>
      <c r="K40" s="42" t="s">
        <v>69</v>
      </c>
    </row>
    <row r="41" spans="1:11" ht="18.75" customHeight="1" thickBot="1">
      <c r="A41" s="263"/>
      <c r="B41" s="264"/>
      <c r="C41" s="264"/>
      <c r="D41" s="250"/>
      <c r="E41" s="250"/>
      <c r="F41" s="191"/>
      <c r="G41" s="103" t="s">
        <v>86</v>
      </c>
      <c r="H41" s="191"/>
      <c r="I41" s="53" t="s">
        <v>93</v>
      </c>
      <c r="J41" s="36">
        <f>J44-D44</f>
        <v>47</v>
      </c>
      <c r="K41" s="36">
        <f>K44-D44</f>
        <v>49</v>
      </c>
    </row>
    <row r="42" spans="1:11" ht="18.75" customHeight="1" thickBot="1">
      <c r="A42" s="263"/>
      <c r="B42" s="264"/>
      <c r="C42" s="264"/>
      <c r="D42" s="113" t="s">
        <v>162</v>
      </c>
      <c r="E42" s="113" t="s">
        <v>95</v>
      </c>
      <c r="F42" s="192"/>
      <c r="G42" s="103"/>
      <c r="H42" s="192"/>
      <c r="I42" s="53" t="s">
        <v>177</v>
      </c>
      <c r="J42" s="107" t="s">
        <v>95</v>
      </c>
      <c r="K42" s="107" t="s">
        <v>95</v>
      </c>
    </row>
    <row r="43" spans="1:11" ht="18.75" customHeight="1" thickBot="1">
      <c r="A43" s="58" t="s">
        <v>261</v>
      </c>
      <c r="B43" s="157" t="s">
        <v>359</v>
      </c>
      <c r="C43" s="160" t="s">
        <v>289</v>
      </c>
      <c r="D43" s="160" t="s">
        <v>289</v>
      </c>
      <c r="E43" s="160" t="s">
        <v>289</v>
      </c>
      <c r="F43" s="141" t="s">
        <v>291</v>
      </c>
      <c r="G43" s="129" t="s">
        <v>292</v>
      </c>
      <c r="H43" s="140" t="s">
        <v>264</v>
      </c>
      <c r="I43" s="139">
        <v>46127</v>
      </c>
      <c r="J43" s="60">
        <v>46163</v>
      </c>
      <c r="K43" s="60">
        <v>46165</v>
      </c>
    </row>
    <row r="44" spans="1:11" ht="18.75" customHeight="1" thickBot="1">
      <c r="A44" s="58" t="s">
        <v>307</v>
      </c>
      <c r="B44" s="157" t="s">
        <v>281</v>
      </c>
      <c r="C44" s="158" t="s">
        <v>282</v>
      </c>
      <c r="D44" s="139">
        <v>46123</v>
      </c>
      <c r="E44" s="139">
        <v>46125</v>
      </c>
      <c r="F44" s="141" t="s">
        <v>337</v>
      </c>
      <c r="G44" s="129" t="s">
        <v>338</v>
      </c>
      <c r="H44" s="140" t="s">
        <v>339</v>
      </c>
      <c r="I44" s="60">
        <v>46134</v>
      </c>
      <c r="J44" s="60">
        <v>46170</v>
      </c>
      <c r="K44" s="60">
        <v>46172</v>
      </c>
    </row>
    <row r="45" spans="1:11" ht="18.75" customHeight="1" thickBot="1">
      <c r="A45" s="58" t="s">
        <v>309</v>
      </c>
      <c r="B45" s="157" t="s">
        <v>308</v>
      </c>
      <c r="C45" s="159" t="s">
        <v>282</v>
      </c>
      <c r="D45" s="139">
        <v>46130</v>
      </c>
      <c r="E45" s="139">
        <v>46132</v>
      </c>
      <c r="F45" s="141" t="s">
        <v>340</v>
      </c>
      <c r="G45" s="142" t="s">
        <v>341</v>
      </c>
      <c r="H45" s="140" t="s">
        <v>342</v>
      </c>
      <c r="I45" s="139">
        <v>46141</v>
      </c>
      <c r="J45" s="60">
        <v>46177</v>
      </c>
      <c r="K45" s="60">
        <v>46179</v>
      </c>
    </row>
    <row r="46" spans="1:11" ht="18.75" customHeight="1" thickBot="1">
      <c r="A46" s="58" t="s">
        <v>310</v>
      </c>
      <c r="B46" s="141" t="s">
        <v>311</v>
      </c>
      <c r="C46" s="139" t="s">
        <v>312</v>
      </c>
      <c r="D46" s="139">
        <v>46137</v>
      </c>
      <c r="E46" s="139">
        <v>46139</v>
      </c>
      <c r="F46" s="141" t="s">
        <v>343</v>
      </c>
      <c r="G46" s="142" t="s">
        <v>344</v>
      </c>
      <c r="H46" s="140" t="s">
        <v>345</v>
      </c>
      <c r="I46" s="139">
        <v>46148</v>
      </c>
      <c r="J46" s="60">
        <v>46184</v>
      </c>
      <c r="K46" s="60">
        <v>46186</v>
      </c>
    </row>
    <row r="47" spans="1:11" ht="18.75" customHeight="1" thickBot="1">
      <c r="A47" s="58" t="s">
        <v>313</v>
      </c>
      <c r="B47" s="141" t="s">
        <v>314</v>
      </c>
      <c r="C47" s="139" t="s">
        <v>312</v>
      </c>
      <c r="D47" s="139">
        <v>46144</v>
      </c>
      <c r="E47" s="139">
        <v>46146</v>
      </c>
      <c r="F47" s="141" t="s">
        <v>346</v>
      </c>
      <c r="G47" s="142" t="s">
        <v>347</v>
      </c>
      <c r="H47" s="140" t="s">
        <v>348</v>
      </c>
      <c r="I47" s="139">
        <v>46155</v>
      </c>
      <c r="J47" s="139">
        <v>46191</v>
      </c>
      <c r="K47" s="139">
        <v>46193</v>
      </c>
    </row>
    <row r="48" spans="1:11" ht="37.5" customHeight="1"/>
    <row r="49" spans="2:7" ht="18.75" customHeight="1">
      <c r="B49" s="193" t="s">
        <v>167</v>
      </c>
      <c r="C49" s="194"/>
      <c r="D49" s="193" t="s">
        <v>100</v>
      </c>
      <c r="E49" s="194"/>
      <c r="F49" s="193" t="s">
        <v>168</v>
      </c>
      <c r="G49" s="194"/>
    </row>
    <row r="50" spans="2:7" ht="18.75" customHeight="1">
      <c r="B50" s="248" t="s">
        <v>181</v>
      </c>
      <c r="C50" s="249"/>
      <c r="D50" s="189" t="s">
        <v>182</v>
      </c>
      <c r="E50" s="189"/>
      <c r="F50" s="260" t="s">
        <v>104</v>
      </c>
      <c r="G50" s="260"/>
    </row>
    <row r="51" spans="2:7" ht="34.5" customHeight="1">
      <c r="B51" s="249"/>
      <c r="C51" s="249"/>
      <c r="D51" s="189"/>
      <c r="E51" s="189"/>
      <c r="F51" s="260"/>
      <c r="G51" s="260"/>
    </row>
    <row r="54" spans="2:7">
      <c r="B54" s="108" t="s">
        <v>105</v>
      </c>
      <c r="C54" s="109" t="s">
        <v>106</v>
      </c>
      <c r="D54" s="261" t="s">
        <v>107</v>
      </c>
      <c r="E54" s="262"/>
    </row>
    <row r="55" spans="2:7">
      <c r="B55" s="110" t="s">
        <v>188</v>
      </c>
      <c r="C55" s="111" t="s">
        <v>189</v>
      </c>
      <c r="D55" s="257" t="s">
        <v>190</v>
      </c>
      <c r="E55" s="258"/>
    </row>
    <row r="56" spans="2:7">
      <c r="B56" s="110" t="s">
        <v>252</v>
      </c>
      <c r="C56" s="111" t="s">
        <v>189</v>
      </c>
      <c r="D56" s="257" t="s">
        <v>190</v>
      </c>
      <c r="E56" s="258"/>
    </row>
  </sheetData>
  <mergeCells count="41">
    <mergeCell ref="A4:A7"/>
    <mergeCell ref="B4:B7"/>
    <mergeCell ref="C4:C7"/>
    <mergeCell ref="D4:D6"/>
    <mergeCell ref="E4:E6"/>
    <mergeCell ref="H4:H7"/>
    <mergeCell ref="B14:C14"/>
    <mergeCell ref="D14:E14"/>
    <mergeCell ref="B15:C16"/>
    <mergeCell ref="D15:E16"/>
    <mergeCell ref="F15:F16"/>
    <mergeCell ref="F4:F7"/>
    <mergeCell ref="A22:A25"/>
    <mergeCell ref="B22:B25"/>
    <mergeCell ref="C22:C25"/>
    <mergeCell ref="D22:D24"/>
    <mergeCell ref="E22:E24"/>
    <mergeCell ref="H22:H25"/>
    <mergeCell ref="B32:C32"/>
    <mergeCell ref="D32:E32"/>
    <mergeCell ref="F32:G32"/>
    <mergeCell ref="B33:C33"/>
    <mergeCell ref="D33:E33"/>
    <mergeCell ref="F33:G33"/>
    <mergeCell ref="F22:F25"/>
    <mergeCell ref="A39:A42"/>
    <mergeCell ref="B39:B42"/>
    <mergeCell ref="C39:C42"/>
    <mergeCell ref="D39:D41"/>
    <mergeCell ref="E39:E41"/>
    <mergeCell ref="D54:E54"/>
    <mergeCell ref="D55:E55"/>
    <mergeCell ref="D56:E56"/>
    <mergeCell ref="H39:H42"/>
    <mergeCell ref="B49:C49"/>
    <mergeCell ref="D49:E49"/>
    <mergeCell ref="F49:G49"/>
    <mergeCell ref="B50:C51"/>
    <mergeCell ref="D50:E51"/>
    <mergeCell ref="F50:G51"/>
    <mergeCell ref="F39:F4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512BC-B621-4627-BB0E-1A3BC1F8996A}">
  <dimension ref="A1:N22"/>
  <sheetViews>
    <sheetView zoomScale="85" zoomScaleNormal="85" workbookViewId="0">
      <selection activeCell="F11" sqref="F11"/>
    </sheetView>
  </sheetViews>
  <sheetFormatPr defaultRowHeight="15"/>
  <cols>
    <col min="1" max="1" width="32.28515625" customWidth="1"/>
    <col min="2" max="2" width="26.85546875" customWidth="1"/>
    <col min="3" max="3" width="24.140625" customWidth="1"/>
    <col min="4" max="4" width="17.140625" customWidth="1"/>
    <col min="5" max="5" width="26.140625" customWidth="1"/>
    <col min="6" max="6" width="23.5703125" customWidth="1"/>
    <col min="8" max="8" width="20.7109375" customWidth="1"/>
    <col min="9" max="15" width="19.42578125" customWidth="1"/>
  </cols>
  <sheetData>
    <row r="1" spans="1:14" ht="18.75">
      <c r="A1" s="23" t="s">
        <v>45</v>
      </c>
      <c r="C1" s="24" t="s">
        <v>46</v>
      </c>
      <c r="H1" s="23" t="s">
        <v>47</v>
      </c>
      <c r="I1" s="23"/>
      <c r="K1" s="24" t="s">
        <v>48</v>
      </c>
    </row>
    <row r="2" spans="1:14" ht="18.75">
      <c r="A2" t="s">
        <v>49</v>
      </c>
      <c r="C2" s="24"/>
      <c r="H2" t="s">
        <v>49</v>
      </c>
    </row>
    <row r="3" spans="1:14" ht="15.75">
      <c r="A3" s="172" t="s">
        <v>50</v>
      </c>
      <c r="B3" s="174" t="s">
        <v>51</v>
      </c>
      <c r="C3" s="175"/>
      <c r="D3" s="175"/>
      <c r="E3" s="176"/>
      <c r="F3" s="25"/>
      <c r="H3" s="177" t="s">
        <v>52</v>
      </c>
      <c r="I3" s="174" t="s">
        <v>51</v>
      </c>
      <c r="J3" s="175"/>
      <c r="K3" s="175"/>
      <c r="L3" s="175"/>
      <c r="M3" s="175"/>
      <c r="N3" s="176"/>
    </row>
    <row r="4" spans="1:14" ht="15.75">
      <c r="A4" s="173"/>
      <c r="B4" s="26" t="s">
        <v>80</v>
      </c>
      <c r="C4" s="26" t="s">
        <v>53</v>
      </c>
      <c r="D4" s="26" t="s">
        <v>54</v>
      </c>
      <c r="E4" s="26" t="s">
        <v>55</v>
      </c>
      <c r="F4" s="25"/>
      <c r="H4" s="177"/>
      <c r="I4" s="26" t="s">
        <v>57</v>
      </c>
      <c r="J4" s="26" t="s">
        <v>58</v>
      </c>
      <c r="K4" s="26" t="s">
        <v>59</v>
      </c>
      <c r="L4" s="26" t="s">
        <v>60</v>
      </c>
      <c r="M4" s="26" t="s">
        <v>81</v>
      </c>
      <c r="N4" s="26" t="s">
        <v>62</v>
      </c>
    </row>
    <row r="5" spans="1:14" ht="15.75">
      <c r="A5" s="27" t="s">
        <v>63</v>
      </c>
      <c r="B5" s="28">
        <v>33</v>
      </c>
      <c r="C5" s="28">
        <v>35</v>
      </c>
      <c r="D5" s="28">
        <v>39</v>
      </c>
      <c r="E5" s="28">
        <v>45</v>
      </c>
      <c r="F5" s="25"/>
      <c r="H5" s="29" t="s">
        <v>64</v>
      </c>
      <c r="I5" s="29">
        <v>37</v>
      </c>
      <c r="J5" s="30">
        <v>41</v>
      </c>
      <c r="K5" s="29">
        <v>44</v>
      </c>
      <c r="L5" s="29">
        <v>46</v>
      </c>
      <c r="M5" s="29">
        <v>50</v>
      </c>
      <c r="N5" s="29">
        <v>54</v>
      </c>
    </row>
    <row r="6" spans="1:14" ht="15.75">
      <c r="A6" s="27" t="s">
        <v>64</v>
      </c>
      <c r="B6" s="28">
        <v>31</v>
      </c>
      <c r="C6" s="28">
        <v>36</v>
      </c>
      <c r="D6" s="28">
        <v>41</v>
      </c>
      <c r="E6" s="28">
        <v>49</v>
      </c>
      <c r="F6" s="25"/>
    </row>
    <row r="7" spans="1:14" ht="15.75">
      <c r="A7" s="25"/>
      <c r="B7" s="25"/>
      <c r="C7" s="25"/>
      <c r="D7" s="25"/>
      <c r="E7" s="25"/>
      <c r="F7" s="25"/>
      <c r="H7" s="177" t="s">
        <v>349</v>
      </c>
      <c r="I7" s="178" t="s">
        <v>51</v>
      </c>
      <c r="J7" s="178"/>
      <c r="K7" s="178"/>
      <c r="L7" s="178"/>
      <c r="M7" s="178"/>
      <c r="N7" s="178"/>
    </row>
    <row r="8" spans="1:14" ht="15.75">
      <c r="A8" s="172" t="s">
        <v>65</v>
      </c>
      <c r="B8" s="174" t="s">
        <v>51</v>
      </c>
      <c r="C8" s="175"/>
      <c r="D8" s="176"/>
      <c r="E8" s="25"/>
      <c r="F8" s="25"/>
      <c r="H8" s="177"/>
      <c r="I8" s="26" t="s">
        <v>66</v>
      </c>
      <c r="J8" s="26" t="s">
        <v>67</v>
      </c>
      <c r="K8" s="26" t="s">
        <v>68</v>
      </c>
      <c r="L8" s="26" t="s">
        <v>69</v>
      </c>
      <c r="M8" s="26" t="s">
        <v>77</v>
      </c>
      <c r="N8" s="26" t="s">
        <v>70</v>
      </c>
    </row>
    <row r="9" spans="1:14" ht="15.75">
      <c r="A9" s="173"/>
      <c r="B9" s="26" t="s">
        <v>53</v>
      </c>
      <c r="C9" s="26" t="s">
        <v>54</v>
      </c>
      <c r="D9" s="26" t="s">
        <v>55</v>
      </c>
      <c r="E9" s="25"/>
      <c r="F9" s="25"/>
      <c r="H9" s="29" t="s">
        <v>64</v>
      </c>
      <c r="I9" s="29">
        <v>46</v>
      </c>
      <c r="J9" s="29">
        <v>48</v>
      </c>
      <c r="K9" s="29">
        <v>51</v>
      </c>
      <c r="L9" s="29">
        <v>55</v>
      </c>
      <c r="M9" s="29">
        <v>59</v>
      </c>
      <c r="N9" s="29">
        <v>61</v>
      </c>
    </row>
    <row r="10" spans="1:14" ht="15.75">
      <c r="A10" s="27" t="s">
        <v>64</v>
      </c>
      <c r="B10" s="27">
        <v>39</v>
      </c>
      <c r="C10" s="28">
        <v>43</v>
      </c>
      <c r="D10" s="27">
        <v>46</v>
      </c>
      <c r="E10" s="25"/>
      <c r="F10" s="25"/>
      <c r="H10" s="31"/>
      <c r="I10" s="31"/>
      <c r="J10" s="31"/>
      <c r="K10" s="31"/>
      <c r="L10" s="31"/>
    </row>
    <row r="11" spans="1:14" ht="15.75">
      <c r="A11" s="25"/>
      <c r="B11" s="25"/>
      <c r="C11" s="25"/>
      <c r="D11" s="25"/>
      <c r="E11" s="25"/>
      <c r="F11" s="25"/>
      <c r="H11" s="177" t="s">
        <v>71</v>
      </c>
      <c r="I11" s="178" t="s">
        <v>51</v>
      </c>
      <c r="J11" s="178"/>
      <c r="K11" s="178"/>
      <c r="L11" s="178"/>
    </row>
    <row r="12" spans="1:14" ht="15.75">
      <c r="A12" s="172" t="s">
        <v>72</v>
      </c>
      <c r="B12" s="178" t="s">
        <v>51</v>
      </c>
      <c r="C12" s="178"/>
      <c r="D12" s="25"/>
      <c r="E12" s="25"/>
      <c r="F12" s="25"/>
      <c r="H12" s="177"/>
      <c r="I12" s="26" t="s">
        <v>61</v>
      </c>
      <c r="J12" s="26" t="s">
        <v>60</v>
      </c>
      <c r="K12" s="26" t="s">
        <v>62</v>
      </c>
      <c r="L12" s="26" t="s">
        <v>57</v>
      </c>
    </row>
    <row r="13" spans="1:14" ht="16.5">
      <c r="A13" s="173"/>
      <c r="B13" s="32" t="s">
        <v>73</v>
      </c>
      <c r="C13" s="32" t="s">
        <v>74</v>
      </c>
      <c r="D13" s="25"/>
      <c r="E13" s="25"/>
      <c r="F13" s="25"/>
      <c r="H13" s="29" t="s">
        <v>64</v>
      </c>
      <c r="I13" s="29">
        <v>55</v>
      </c>
      <c r="J13" s="29">
        <v>56</v>
      </c>
      <c r="K13" s="29">
        <v>63</v>
      </c>
      <c r="L13" s="29">
        <v>66</v>
      </c>
    </row>
    <row r="14" spans="1:14" ht="15.75">
      <c r="A14" s="27" t="s">
        <v>64</v>
      </c>
      <c r="B14" s="28">
        <v>40</v>
      </c>
      <c r="C14" s="28">
        <v>45</v>
      </c>
      <c r="D14" s="25"/>
      <c r="E14" s="25"/>
      <c r="F14" s="25"/>
    </row>
    <row r="15" spans="1:14" ht="15.75">
      <c r="A15" s="25"/>
      <c r="B15" s="25"/>
      <c r="C15" s="25"/>
      <c r="D15" s="25"/>
      <c r="E15" s="25"/>
      <c r="F15" s="25"/>
      <c r="H15" s="177" t="s">
        <v>75</v>
      </c>
      <c r="I15" s="174" t="s">
        <v>51</v>
      </c>
      <c r="J15" s="175"/>
      <c r="K15" s="176"/>
      <c r="L15" s="121"/>
      <c r="M15" s="121"/>
    </row>
    <row r="16" spans="1:14" ht="15.75">
      <c r="A16" s="172" t="s">
        <v>76</v>
      </c>
      <c r="B16" s="178" t="s">
        <v>51</v>
      </c>
      <c r="C16" s="178"/>
      <c r="D16" s="178"/>
      <c r="E16" s="178"/>
      <c r="F16" s="25"/>
      <c r="H16" s="177"/>
      <c r="I16" s="26" t="s">
        <v>69</v>
      </c>
      <c r="J16" s="26" t="s">
        <v>77</v>
      </c>
      <c r="K16" s="26" t="s">
        <v>70</v>
      </c>
      <c r="L16" s="120"/>
      <c r="M16" s="120"/>
    </row>
    <row r="17" spans="1:13" ht="15.75">
      <c r="A17" s="173"/>
      <c r="B17" s="26" t="s">
        <v>56</v>
      </c>
      <c r="C17" s="26" t="s">
        <v>53</v>
      </c>
      <c r="D17" s="26" t="s">
        <v>54</v>
      </c>
      <c r="E17" s="26" t="s">
        <v>73</v>
      </c>
      <c r="F17" s="25"/>
      <c r="H17" s="29" t="s">
        <v>64</v>
      </c>
      <c r="I17" s="29">
        <v>54</v>
      </c>
      <c r="J17" s="29">
        <v>57</v>
      </c>
      <c r="K17" s="29">
        <v>59</v>
      </c>
      <c r="L17" s="31"/>
      <c r="M17" s="31"/>
    </row>
    <row r="18" spans="1:13" ht="15.75">
      <c r="A18" s="27" t="s">
        <v>64</v>
      </c>
      <c r="B18" s="28">
        <v>38</v>
      </c>
      <c r="C18" s="28">
        <v>43</v>
      </c>
      <c r="D18" s="28">
        <v>47</v>
      </c>
      <c r="E18" s="28">
        <v>53</v>
      </c>
      <c r="F18" s="25"/>
    </row>
    <row r="19" spans="1:13" ht="15.75">
      <c r="A19" s="25"/>
      <c r="B19" s="25"/>
      <c r="C19" s="25"/>
      <c r="D19" s="25"/>
      <c r="E19" s="25"/>
      <c r="F19" s="25"/>
    </row>
    <row r="20" spans="1:13" ht="20.25" customHeight="1">
      <c r="A20" s="172" t="s">
        <v>78</v>
      </c>
      <c r="B20" s="174" t="s">
        <v>51</v>
      </c>
      <c r="C20" s="175"/>
      <c r="D20" s="175"/>
      <c r="E20" s="175"/>
      <c r="F20" s="176"/>
    </row>
    <row r="21" spans="1:13">
      <c r="A21" s="173"/>
      <c r="B21" s="26" t="s">
        <v>55</v>
      </c>
      <c r="C21" s="26" t="s">
        <v>54</v>
      </c>
      <c r="D21" s="26" t="s">
        <v>53</v>
      </c>
      <c r="E21" s="26" t="s">
        <v>74</v>
      </c>
      <c r="F21" s="26" t="s">
        <v>79</v>
      </c>
    </row>
    <row r="22" spans="1:13" ht="15.75">
      <c r="A22" s="27" t="s">
        <v>64</v>
      </c>
      <c r="B22" s="28">
        <v>42</v>
      </c>
      <c r="C22" s="28">
        <v>45</v>
      </c>
      <c r="D22" s="28">
        <v>49</v>
      </c>
      <c r="E22" s="28">
        <v>54</v>
      </c>
      <c r="F22" s="28">
        <v>60</v>
      </c>
    </row>
  </sheetData>
  <mergeCells count="18">
    <mergeCell ref="A20:A21"/>
    <mergeCell ref="B20:F20"/>
    <mergeCell ref="I7:N7"/>
    <mergeCell ref="I11:L11"/>
    <mergeCell ref="I15:K15"/>
    <mergeCell ref="H11:H12"/>
    <mergeCell ref="A12:A13"/>
    <mergeCell ref="B12:C12"/>
    <mergeCell ref="H15:H16"/>
    <mergeCell ref="A16:A17"/>
    <mergeCell ref="B16:E16"/>
    <mergeCell ref="A3:A4"/>
    <mergeCell ref="B3:E3"/>
    <mergeCell ref="H3:H4"/>
    <mergeCell ref="I3:N3"/>
    <mergeCell ref="H7:H8"/>
    <mergeCell ref="A8:A9"/>
    <mergeCell ref="B8:D8"/>
  </mergeCells>
  <hyperlinks>
    <hyperlink ref="A3:A4" location="'Direct- FE4'!A1" display="'Direct- FE4'!A1" xr:uid="{528AE2FC-39C0-4081-88D9-4D8D70EAA2DD}"/>
    <hyperlink ref="A8:A9" location="'FP1'!A1" display="'FP1'!A1" xr:uid="{4CAE810F-6CD4-4EE1-BF8C-4F871D97D641}"/>
    <hyperlink ref="A12:A13" location="'FP2'!A1" display="'FP2'!A1" xr:uid="{009CCF5A-CA33-4106-828E-825591422848}"/>
    <hyperlink ref="A16:A17" location="'FE3'!A1" display="'FE3'!A1" xr:uid="{D3B22AD4-CD7A-415F-9A79-9C2881622656}"/>
    <hyperlink ref="A20:A21" location="'FE5'!A1" display="'FE5'!A1" xr:uid="{DD290C1E-1CC7-4D16-A35F-B07C1E4E95CB}"/>
    <hyperlink ref="H3:H4" location="' MD1'!A1" display="' MD1'!A1" xr:uid="{7DA9C42E-36E5-4724-9EF4-741598C4ADD8}"/>
    <hyperlink ref="H11:H12" location="'MD3'!A1" display="'MD3'!A1" xr:uid="{9B80CA94-41DB-4C4E-9949-79E78F02870B}"/>
    <hyperlink ref="H15:H16" location="'MD4'!A1" display="'MD4'!A1" xr:uid="{34E1261C-A879-4C92-9065-A41620F1CC22}"/>
    <hyperlink ref="H7:H8" location="'MS2'!A1" display="'MS2'!A1" xr:uid="{1E3CAADB-1B0D-40C8-BF9A-A2EF6A311F8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A6A7A-06FD-4484-AF8D-400B2628EC44}">
  <dimension ref="A1:AT168"/>
  <sheetViews>
    <sheetView tabSelected="1" workbookViewId="0">
      <selection activeCell="G10" sqref="G10"/>
    </sheetView>
  </sheetViews>
  <sheetFormatPr defaultRowHeight="15"/>
  <cols>
    <col min="1" max="1" width="14.28515625" style="50" customWidth="1"/>
    <col min="2" max="2" width="34.140625" style="50" customWidth="1"/>
    <col min="3" max="3" width="21.28515625" style="50" customWidth="1"/>
    <col min="4" max="4" width="22.85546875" style="50" customWidth="1"/>
    <col min="5" max="5" width="15.7109375" style="50" customWidth="1"/>
    <col min="6" max="6" width="18.7109375" style="50" customWidth="1"/>
    <col min="7" max="7" width="16.7109375" style="50" customWidth="1"/>
    <col min="8" max="8" width="15.5703125" style="50" customWidth="1"/>
    <col min="9" max="9" width="14.42578125" style="50" customWidth="1"/>
    <col min="10" max="10" width="16.85546875" style="50" customWidth="1"/>
    <col min="11" max="11" width="14.42578125" style="50" customWidth="1"/>
    <col min="12" max="12" width="9.28515625" style="50" customWidth="1"/>
    <col min="13" max="16384" width="9.140625" style="50"/>
  </cols>
  <sheetData>
    <row r="1" spans="1:46" s="45" customFormat="1" ht="20.100000000000001" customHeight="1">
      <c r="A1" s="44" t="s">
        <v>82</v>
      </c>
    </row>
    <row r="2" spans="1:46" s="5" customFormat="1" ht="20.100000000000001" customHeight="1">
      <c r="A2" s="3" t="s">
        <v>83</v>
      </c>
      <c r="F2" s="2"/>
    </row>
    <row r="3" spans="1:46" s="45" customFormat="1" ht="20.100000000000001" customHeight="1" thickBot="1">
      <c r="F3" s="4"/>
      <c r="G3" s="46"/>
    </row>
    <row r="4" spans="1:46" ht="20.100000000000001" customHeight="1" thickBot="1">
      <c r="A4" s="166" t="s">
        <v>84</v>
      </c>
      <c r="B4" s="168" t="s">
        <v>85</v>
      </c>
      <c r="C4" s="168" t="s">
        <v>86</v>
      </c>
      <c r="D4" s="48" t="s">
        <v>87</v>
      </c>
      <c r="E4" s="48" t="s">
        <v>88</v>
      </c>
      <c r="F4" s="48" t="s">
        <v>89</v>
      </c>
      <c r="G4" s="48" t="s">
        <v>90</v>
      </c>
      <c r="H4" s="48" t="s">
        <v>91</v>
      </c>
      <c r="I4" s="49"/>
      <c r="K4" s="49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</row>
    <row r="5" spans="1:46" ht="22.5" customHeight="1" thickBot="1">
      <c r="A5" s="167"/>
      <c r="B5" s="168"/>
      <c r="C5" s="168"/>
      <c r="D5" s="48" t="s">
        <v>92</v>
      </c>
      <c r="E5" s="33" t="s">
        <v>80</v>
      </c>
      <c r="F5" s="34" t="s">
        <v>53</v>
      </c>
      <c r="G5" s="34" t="s">
        <v>54</v>
      </c>
      <c r="H5" s="34" t="s">
        <v>55</v>
      </c>
      <c r="I5" s="51"/>
      <c r="K5" s="52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</row>
    <row r="6" spans="1:46" ht="20.100000000000001" customHeight="1" thickBot="1">
      <c r="A6" s="167"/>
      <c r="B6" s="168"/>
      <c r="C6" s="168"/>
      <c r="D6" s="53" t="s">
        <v>93</v>
      </c>
      <c r="E6" s="35">
        <f>E8-D8</f>
        <v>33</v>
      </c>
      <c r="F6" s="35">
        <f>F8-D8</f>
        <v>35</v>
      </c>
      <c r="G6" s="35">
        <f>G8-D8</f>
        <v>39</v>
      </c>
      <c r="H6" s="35">
        <f>H8-D8</f>
        <v>45</v>
      </c>
      <c r="I6" s="54"/>
      <c r="K6" s="5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</row>
    <row r="7" spans="1:46" ht="20.100000000000001" customHeight="1" thickBot="1">
      <c r="A7" s="167"/>
      <c r="B7" s="169"/>
      <c r="C7" s="169"/>
      <c r="D7" s="56" t="s">
        <v>94</v>
      </c>
      <c r="E7" s="56" t="s">
        <v>95</v>
      </c>
      <c r="F7" s="56" t="s">
        <v>95</v>
      </c>
      <c r="G7" s="56" t="s">
        <v>95</v>
      </c>
      <c r="H7" s="56" t="s">
        <v>95</v>
      </c>
      <c r="I7" s="57"/>
      <c r="K7" s="57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</row>
    <row r="8" spans="1:46" s="62" customFormat="1" ht="19.899999999999999" customHeight="1" thickBot="1">
      <c r="A8" s="58" t="s">
        <v>265</v>
      </c>
      <c r="B8" s="59" t="s">
        <v>266</v>
      </c>
      <c r="C8" s="97" t="s">
        <v>267</v>
      </c>
      <c r="D8" s="60">
        <v>46115</v>
      </c>
      <c r="E8" s="60">
        <v>46148</v>
      </c>
      <c r="F8" s="60">
        <v>46150</v>
      </c>
      <c r="G8" s="60">
        <v>46154</v>
      </c>
      <c r="H8" s="60">
        <v>46160</v>
      </c>
      <c r="I8" s="61"/>
      <c r="K8" s="63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</row>
    <row r="9" spans="1:46" s="62" customFormat="1" ht="19.899999999999999" customHeight="1" thickBot="1">
      <c r="A9" s="58" t="s">
        <v>350</v>
      </c>
      <c r="B9" s="59" t="s">
        <v>351</v>
      </c>
      <c r="C9" s="65" t="s">
        <v>270</v>
      </c>
      <c r="D9" s="60">
        <v>46122</v>
      </c>
      <c r="E9" s="60">
        <v>46155</v>
      </c>
      <c r="F9" s="60">
        <v>46157</v>
      </c>
      <c r="G9" s="60">
        <v>46161</v>
      </c>
      <c r="H9" s="60">
        <v>46167</v>
      </c>
      <c r="I9" s="61"/>
      <c r="K9" s="6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</row>
    <row r="10" spans="1:46" ht="39" customHeight="1">
      <c r="B10" s="66"/>
      <c r="C10" s="67"/>
      <c r="D10" s="67"/>
      <c r="E10" s="67"/>
      <c r="F10" s="61"/>
      <c r="G10" s="61"/>
      <c r="H10" s="61"/>
      <c r="I10" s="61"/>
      <c r="J10" s="67"/>
      <c r="K10" s="67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45"/>
      <c r="AO10" s="45"/>
      <c r="AP10" s="45"/>
      <c r="AQ10" s="45"/>
      <c r="AR10" s="45"/>
    </row>
    <row r="11" spans="1:46" ht="20.100000000000001" customHeight="1">
      <c r="B11" s="68" t="s">
        <v>99</v>
      </c>
      <c r="C11" s="69" t="s">
        <v>100</v>
      </c>
      <c r="D11" s="170" t="s">
        <v>101</v>
      </c>
      <c r="E11" s="170"/>
      <c r="F11" s="70"/>
      <c r="G11" s="70"/>
      <c r="H11" s="165"/>
      <c r="I11" s="16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/>
      <c r="AQ11" s="45"/>
      <c r="AR11" s="45"/>
      <c r="AS11" s="45"/>
      <c r="AT11" s="45"/>
    </row>
    <row r="12" spans="1:46" ht="63" customHeight="1">
      <c r="B12" s="72" t="s">
        <v>102</v>
      </c>
      <c r="C12" s="73" t="s">
        <v>103</v>
      </c>
      <c r="D12" s="164" t="s">
        <v>104</v>
      </c>
      <c r="E12" s="164"/>
      <c r="F12" s="74"/>
      <c r="G12" s="74"/>
      <c r="H12" s="165"/>
      <c r="I12" s="16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</row>
    <row r="13" spans="1:46" ht="11.25" customHeight="1">
      <c r="B13" s="75"/>
      <c r="C13" s="71"/>
      <c r="D13" s="71"/>
      <c r="E13" s="71"/>
      <c r="F13" s="71"/>
      <c r="G13" s="74"/>
      <c r="H13" s="71"/>
      <c r="I13" s="71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</row>
    <row r="14" spans="1:46" s="45" customFormat="1" ht="13.5" customHeight="1">
      <c r="B14" s="76"/>
      <c r="H14" s="77"/>
      <c r="I14" s="77"/>
      <c r="L14" s="78"/>
    </row>
    <row r="15" spans="1:46" ht="20.100000000000001" customHeight="1">
      <c r="B15" s="79" t="s">
        <v>105</v>
      </c>
      <c r="C15" s="79" t="s">
        <v>106</v>
      </c>
      <c r="D15" s="79" t="s">
        <v>107</v>
      </c>
      <c r="E15" s="80"/>
      <c r="F15" s="81"/>
      <c r="G15" s="79" t="s">
        <v>105</v>
      </c>
      <c r="H15" s="79" t="s">
        <v>106</v>
      </c>
      <c r="I15" s="82" t="s">
        <v>107</v>
      </c>
      <c r="J15" s="83"/>
      <c r="K15" s="45"/>
      <c r="L15" s="78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</row>
    <row r="16" spans="1:46" ht="20.100000000000001" customHeight="1">
      <c r="B16" s="84" t="s">
        <v>108</v>
      </c>
      <c r="C16" s="84" t="s">
        <v>109</v>
      </c>
      <c r="D16" s="84" t="s">
        <v>53</v>
      </c>
      <c r="E16" s="85"/>
      <c r="F16" s="81"/>
      <c r="G16" s="86" t="s">
        <v>110</v>
      </c>
      <c r="H16" s="86" t="s">
        <v>109</v>
      </c>
      <c r="I16" s="86" t="s">
        <v>54</v>
      </c>
      <c r="J16" s="83"/>
      <c r="K16" s="45"/>
      <c r="L16" s="78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</row>
    <row r="17" spans="2:12" s="45" customFormat="1" ht="20.100000000000001" customHeight="1">
      <c r="B17" s="84" t="s">
        <v>111</v>
      </c>
      <c r="C17" s="84" t="s">
        <v>109</v>
      </c>
      <c r="D17" s="84" t="s">
        <v>53</v>
      </c>
      <c r="E17" s="85"/>
      <c r="F17" s="87"/>
      <c r="G17" s="86" t="s">
        <v>112</v>
      </c>
      <c r="H17" s="86" t="s">
        <v>109</v>
      </c>
      <c r="I17" s="86" t="s">
        <v>54</v>
      </c>
      <c r="J17" s="87"/>
      <c r="K17" s="87"/>
      <c r="L17" s="78"/>
    </row>
    <row r="18" spans="2:12" s="45" customFormat="1" ht="20.100000000000001" customHeight="1">
      <c r="B18" s="84" t="s">
        <v>113</v>
      </c>
      <c r="C18" s="84" t="s">
        <v>114</v>
      </c>
      <c r="D18" s="84" t="s">
        <v>53</v>
      </c>
      <c r="E18" s="85"/>
      <c r="F18" s="87"/>
      <c r="G18" s="86" t="s">
        <v>115</v>
      </c>
      <c r="H18" s="86" t="s">
        <v>116</v>
      </c>
      <c r="I18" s="86" t="s">
        <v>54</v>
      </c>
      <c r="J18" s="88"/>
      <c r="K18" s="88"/>
      <c r="L18" s="78"/>
    </row>
    <row r="19" spans="2:12" s="45" customFormat="1" ht="20.100000000000001" customHeight="1">
      <c r="B19" s="84" t="s">
        <v>117</v>
      </c>
      <c r="C19" s="84" t="s">
        <v>118</v>
      </c>
      <c r="D19" s="84" t="s">
        <v>53</v>
      </c>
      <c r="E19" s="85"/>
      <c r="F19" s="89"/>
      <c r="G19" s="86" t="s">
        <v>119</v>
      </c>
      <c r="H19" s="86" t="s">
        <v>120</v>
      </c>
      <c r="I19" s="86" t="s">
        <v>54</v>
      </c>
      <c r="J19" s="88"/>
      <c r="K19" s="88"/>
      <c r="L19" s="78"/>
    </row>
    <row r="20" spans="2:12" s="45" customFormat="1" ht="20.100000000000001" customHeight="1">
      <c r="B20" s="84" t="s">
        <v>121</v>
      </c>
      <c r="C20" s="84" t="s">
        <v>118</v>
      </c>
      <c r="D20" s="84" t="s">
        <v>53</v>
      </c>
      <c r="E20" s="85"/>
      <c r="F20" s="88"/>
      <c r="G20" s="86" t="s">
        <v>122</v>
      </c>
      <c r="H20" s="86" t="s">
        <v>120</v>
      </c>
      <c r="I20" s="86" t="s">
        <v>54</v>
      </c>
      <c r="J20" s="88"/>
      <c r="K20" s="88"/>
      <c r="L20" s="78"/>
    </row>
    <row r="21" spans="2:12" s="45" customFormat="1" ht="20.100000000000001" customHeight="1">
      <c r="B21" s="84" t="s">
        <v>123</v>
      </c>
      <c r="C21" s="84" t="s">
        <v>124</v>
      </c>
      <c r="D21" s="84" t="s">
        <v>53</v>
      </c>
      <c r="E21" s="85"/>
      <c r="F21" s="88"/>
      <c r="G21" s="86" t="s">
        <v>125</v>
      </c>
      <c r="H21" s="86" t="s">
        <v>120</v>
      </c>
      <c r="I21" s="86" t="s">
        <v>54</v>
      </c>
      <c r="J21" s="88"/>
      <c r="K21" s="88"/>
      <c r="L21" s="78"/>
    </row>
    <row r="22" spans="2:12" s="45" customFormat="1" ht="20.100000000000001" customHeight="1">
      <c r="B22" s="84" t="s">
        <v>126</v>
      </c>
      <c r="C22" s="84" t="s">
        <v>124</v>
      </c>
      <c r="D22" s="84" t="s">
        <v>53</v>
      </c>
      <c r="E22" s="85"/>
      <c r="F22" s="88"/>
      <c r="G22" s="86" t="s">
        <v>127</v>
      </c>
      <c r="H22" s="86" t="s">
        <v>120</v>
      </c>
      <c r="I22" s="86" t="s">
        <v>54</v>
      </c>
      <c r="J22" s="88"/>
      <c r="K22" s="88"/>
      <c r="L22" s="78"/>
    </row>
    <row r="23" spans="2:12" s="45" customFormat="1" ht="20.100000000000001" customHeight="1">
      <c r="B23" s="84" t="s">
        <v>128</v>
      </c>
      <c r="C23" s="84" t="s">
        <v>129</v>
      </c>
      <c r="D23" s="84" t="s">
        <v>53</v>
      </c>
      <c r="E23" s="85"/>
      <c r="F23" s="88"/>
      <c r="G23" s="86" t="s">
        <v>130</v>
      </c>
      <c r="H23" s="86" t="s">
        <v>120</v>
      </c>
      <c r="I23" s="86" t="s">
        <v>54</v>
      </c>
      <c r="J23" s="88"/>
      <c r="K23" s="88"/>
      <c r="L23" s="78"/>
    </row>
    <row r="24" spans="2:12" s="45" customFormat="1" ht="20.100000000000001" customHeight="1">
      <c r="B24" s="84" t="s">
        <v>131</v>
      </c>
      <c r="C24" s="84" t="s">
        <v>129</v>
      </c>
      <c r="D24" s="84" t="s">
        <v>53</v>
      </c>
      <c r="E24" s="85"/>
      <c r="F24" s="88"/>
      <c r="G24" s="86" t="s">
        <v>132</v>
      </c>
      <c r="H24" s="86" t="s">
        <v>120</v>
      </c>
      <c r="I24" s="86" t="s">
        <v>54</v>
      </c>
      <c r="J24" s="88"/>
      <c r="K24" s="88"/>
      <c r="L24" s="78"/>
    </row>
    <row r="25" spans="2:12" s="45" customFormat="1" ht="20.100000000000001" customHeight="1">
      <c r="B25" s="84" t="s">
        <v>133</v>
      </c>
      <c r="C25" s="84" t="s">
        <v>134</v>
      </c>
      <c r="D25" s="84" t="s">
        <v>53</v>
      </c>
      <c r="E25" s="85"/>
      <c r="F25" s="88"/>
      <c r="G25" s="86" t="s">
        <v>135</v>
      </c>
      <c r="H25" s="86" t="s">
        <v>120</v>
      </c>
      <c r="I25" s="86" t="s">
        <v>54</v>
      </c>
      <c r="J25" s="88"/>
      <c r="K25" s="88"/>
      <c r="L25" s="78"/>
    </row>
    <row r="26" spans="2:12" s="45" customFormat="1" ht="20.100000000000001" customHeight="1">
      <c r="B26" s="84" t="s">
        <v>136</v>
      </c>
      <c r="C26" s="84" t="s">
        <v>134</v>
      </c>
      <c r="D26" s="84" t="s">
        <v>53</v>
      </c>
      <c r="E26" s="85"/>
      <c r="F26" s="88"/>
      <c r="G26" s="86" t="s">
        <v>137</v>
      </c>
      <c r="H26" s="86" t="s">
        <v>138</v>
      </c>
      <c r="I26" s="86" t="s">
        <v>54</v>
      </c>
      <c r="J26" s="88"/>
      <c r="K26" s="88"/>
      <c r="L26" s="78"/>
    </row>
    <row r="27" spans="2:12" s="45" customFormat="1" ht="20.100000000000001" customHeight="1">
      <c r="B27" s="84" t="s">
        <v>139</v>
      </c>
      <c r="C27" s="84" t="s">
        <v>140</v>
      </c>
      <c r="D27" s="84" t="s">
        <v>53</v>
      </c>
      <c r="E27" s="85"/>
      <c r="F27" s="88"/>
      <c r="G27" s="86" t="s">
        <v>141</v>
      </c>
      <c r="H27" s="86" t="s">
        <v>142</v>
      </c>
      <c r="I27" s="86" t="s">
        <v>54</v>
      </c>
      <c r="J27" s="88"/>
      <c r="K27" s="88"/>
      <c r="L27" s="78"/>
    </row>
    <row r="28" spans="2:12" s="45" customFormat="1" ht="20.100000000000001" customHeight="1">
      <c r="B28" s="84" t="s">
        <v>143</v>
      </c>
      <c r="C28" s="84" t="s">
        <v>144</v>
      </c>
      <c r="D28" s="84" t="s">
        <v>53</v>
      </c>
      <c r="E28" s="85"/>
      <c r="F28" s="88"/>
      <c r="G28" s="86" t="s">
        <v>145</v>
      </c>
      <c r="H28" s="86" t="s">
        <v>142</v>
      </c>
      <c r="I28" s="86" t="s">
        <v>54</v>
      </c>
      <c r="J28" s="89"/>
      <c r="K28" s="89"/>
      <c r="L28" s="78"/>
    </row>
    <row r="29" spans="2:12" s="45" customFormat="1" ht="20.100000000000001" customHeight="1">
      <c r="B29" s="84" t="s">
        <v>146</v>
      </c>
      <c r="C29" s="84" t="s">
        <v>144</v>
      </c>
      <c r="D29" s="84" t="s">
        <v>53</v>
      </c>
      <c r="E29" s="85"/>
      <c r="F29" s="87"/>
      <c r="G29" s="86" t="s">
        <v>147</v>
      </c>
      <c r="H29" s="86" t="s">
        <v>142</v>
      </c>
      <c r="I29" s="86" t="s">
        <v>54</v>
      </c>
      <c r="J29" s="89"/>
      <c r="K29" s="89"/>
      <c r="L29" s="78"/>
    </row>
    <row r="30" spans="2:12" s="45" customFormat="1" ht="20.100000000000001" customHeight="1">
      <c r="B30" s="84" t="s">
        <v>148</v>
      </c>
      <c r="C30" s="84" t="s">
        <v>144</v>
      </c>
      <c r="D30" s="84" t="s">
        <v>53</v>
      </c>
      <c r="E30" s="85"/>
      <c r="F30" s="88"/>
      <c r="G30" s="86" t="s">
        <v>149</v>
      </c>
      <c r="H30" s="86" t="s">
        <v>142</v>
      </c>
      <c r="I30" s="86" t="s">
        <v>54</v>
      </c>
      <c r="J30" s="89"/>
      <c r="K30" s="89"/>
      <c r="L30" s="78"/>
    </row>
    <row r="31" spans="2:12" s="45" customFormat="1" ht="26.25" customHeight="1">
      <c r="B31" s="84" t="s">
        <v>150</v>
      </c>
      <c r="C31" s="84" t="s">
        <v>144</v>
      </c>
      <c r="D31" s="84" t="s">
        <v>53</v>
      </c>
      <c r="E31" s="85"/>
      <c r="F31" s="88"/>
      <c r="G31" s="86" t="s">
        <v>151</v>
      </c>
      <c r="H31" s="86" t="s">
        <v>142</v>
      </c>
      <c r="I31" s="86" t="s">
        <v>54</v>
      </c>
      <c r="J31" s="89"/>
      <c r="K31" s="89"/>
      <c r="L31" s="78"/>
    </row>
    <row r="32" spans="2:12" s="45" customFormat="1" ht="20.100000000000001" customHeight="1">
      <c r="B32" s="84" t="s">
        <v>152</v>
      </c>
      <c r="C32" s="84" t="s">
        <v>144</v>
      </c>
      <c r="D32" s="84" t="s">
        <v>53</v>
      </c>
      <c r="E32" s="85"/>
      <c r="F32" s="90"/>
      <c r="G32" s="91"/>
      <c r="H32" s="91"/>
      <c r="I32" s="91"/>
      <c r="J32" s="87"/>
      <c r="K32" s="87"/>
      <c r="L32" s="78"/>
    </row>
    <row r="33" spans="2:11" s="45" customFormat="1" ht="20.100000000000001" customHeight="1">
      <c r="B33" s="84" t="s">
        <v>153</v>
      </c>
      <c r="C33" s="84" t="s">
        <v>154</v>
      </c>
      <c r="D33" s="84" t="s">
        <v>53</v>
      </c>
      <c r="E33" s="85"/>
      <c r="F33" s="90"/>
      <c r="G33" s="91"/>
      <c r="H33" s="91"/>
      <c r="I33" s="91"/>
      <c r="J33" s="89"/>
      <c r="K33" s="89"/>
    </row>
    <row r="34" spans="2:11" s="45" customFormat="1" ht="20.100000000000001" customHeight="1">
      <c r="B34" s="84" t="s">
        <v>155</v>
      </c>
      <c r="C34" s="84" t="s">
        <v>154</v>
      </c>
      <c r="D34" s="84" t="s">
        <v>53</v>
      </c>
      <c r="E34" s="85"/>
      <c r="F34" s="90"/>
      <c r="G34" s="91"/>
      <c r="H34" s="91"/>
      <c r="I34" s="91"/>
      <c r="J34" s="89"/>
      <c r="K34" s="89"/>
    </row>
    <row r="35" spans="2:11" s="45" customFormat="1" ht="20.100000000000001" customHeight="1">
      <c r="B35" s="84" t="s">
        <v>156</v>
      </c>
      <c r="C35" s="84" t="s">
        <v>142</v>
      </c>
      <c r="D35" s="84" t="s">
        <v>53</v>
      </c>
      <c r="E35" s="85"/>
      <c r="F35" s="92"/>
      <c r="G35" s="83"/>
      <c r="H35" s="83"/>
      <c r="I35" s="83"/>
      <c r="J35" s="89"/>
      <c r="K35" s="89"/>
    </row>
    <row r="36" spans="2:11" s="45" customFormat="1" ht="20.100000000000001" customHeight="1">
      <c r="B36" s="83"/>
      <c r="C36" s="83"/>
      <c r="D36" s="83"/>
      <c r="E36" s="83"/>
      <c r="F36" s="93"/>
      <c r="G36" s="94"/>
      <c r="H36" s="94"/>
      <c r="I36" s="94"/>
      <c r="J36" s="83"/>
    </row>
    <row r="37" spans="2:11" s="45" customFormat="1" ht="20.100000000000001" customHeight="1">
      <c r="F37" s="87"/>
      <c r="G37" s="95"/>
      <c r="I37" s="96"/>
    </row>
    <row r="38" spans="2:11" s="45" customFormat="1" ht="20.100000000000001" customHeight="1">
      <c r="G38" s="95"/>
      <c r="I38" s="96"/>
    </row>
    <row r="39" spans="2:11" s="45" customFormat="1" ht="20.100000000000001" customHeight="1"/>
    <row r="40" spans="2:11" s="45" customFormat="1" ht="20.100000000000001" customHeight="1"/>
    <row r="41" spans="2:11" s="45" customFormat="1" ht="20.100000000000001" customHeight="1"/>
    <row r="42" spans="2:11" s="45" customFormat="1" ht="20.100000000000001" customHeight="1"/>
    <row r="43" spans="2:11" s="45" customFormat="1" ht="20.100000000000001" customHeight="1"/>
    <row r="44" spans="2:11" s="45" customFormat="1" ht="20.100000000000001" customHeight="1"/>
    <row r="45" spans="2:11" s="45" customFormat="1" ht="20.100000000000001" customHeight="1"/>
    <row r="46" spans="2:11" s="45" customFormat="1" ht="20.100000000000001" customHeight="1"/>
    <row r="47" spans="2:11" s="45" customFormat="1" ht="20.100000000000001" customHeight="1"/>
    <row r="48" spans="2:11" s="45" customFormat="1" ht="20.100000000000001" customHeight="1"/>
    <row r="49" s="45" customFormat="1" ht="20.100000000000001" customHeight="1"/>
    <row r="50" s="45" customFormat="1" ht="20.100000000000001" customHeight="1"/>
    <row r="51" s="45" customFormat="1" ht="20.100000000000001" customHeight="1"/>
    <row r="52" s="45" customFormat="1" ht="20.100000000000001" customHeight="1"/>
    <row r="53" s="45" customFormat="1" ht="20.100000000000001" customHeight="1"/>
    <row r="54" s="45" customFormat="1" ht="20.100000000000001" customHeight="1"/>
    <row r="55" s="45" customFormat="1" ht="20.100000000000001" customHeight="1"/>
    <row r="56" s="45" customFormat="1" ht="20.100000000000001" customHeight="1"/>
    <row r="57" s="45" customFormat="1" ht="20.100000000000001" customHeight="1"/>
    <row r="58" s="45" customFormat="1" ht="20.100000000000001" customHeight="1"/>
    <row r="59" s="45" customFormat="1" ht="20.100000000000001" customHeight="1"/>
    <row r="60" s="45" customFormat="1" ht="20.100000000000001" customHeight="1"/>
    <row r="61" s="45" customFormat="1" ht="20.100000000000001" customHeight="1"/>
    <row r="62" s="45" customFormat="1" ht="20.100000000000001" customHeight="1"/>
    <row r="63" s="45" customFormat="1" ht="20.100000000000001" customHeight="1"/>
    <row r="64" s="45" customFormat="1" ht="20.100000000000001" customHeight="1"/>
    <row r="65" s="45" customFormat="1" ht="20.100000000000001" customHeight="1"/>
    <row r="66" s="45" customFormat="1" ht="20.100000000000001" customHeight="1"/>
    <row r="67" s="45" customFormat="1" ht="20.100000000000001" customHeight="1"/>
    <row r="68" s="45" customFormat="1" ht="20.100000000000001" customHeight="1"/>
    <row r="69" s="45" customFormat="1" ht="20.100000000000001" customHeight="1"/>
    <row r="70" s="45" customFormat="1" ht="20.100000000000001" customHeight="1"/>
    <row r="71" s="45" customFormat="1" ht="20.100000000000001" customHeight="1"/>
    <row r="72" s="45" customFormat="1" ht="20.100000000000001" customHeight="1"/>
    <row r="73" s="45" customFormat="1" ht="20.100000000000001" customHeight="1"/>
    <row r="74" s="45" customFormat="1" ht="20.100000000000001" customHeight="1"/>
    <row r="75" s="45" customFormat="1" ht="20.100000000000001" customHeight="1"/>
    <row r="76" s="45" customFormat="1" ht="20.100000000000001" customHeight="1"/>
    <row r="77" s="45" customFormat="1" ht="20.100000000000001" customHeight="1"/>
    <row r="78" s="45" customFormat="1" ht="20.100000000000001" customHeight="1"/>
    <row r="79" s="45" customFormat="1" ht="20.100000000000001" customHeight="1"/>
    <row r="80" s="45" customFormat="1" ht="20.100000000000001" customHeight="1"/>
    <row r="81" s="45" customFormat="1" ht="20.100000000000001" customHeight="1"/>
    <row r="82" s="45" customFormat="1" ht="20.100000000000001" customHeight="1"/>
    <row r="83" s="45" customFormat="1" ht="20.100000000000001" customHeight="1"/>
    <row r="84" s="45" customFormat="1" ht="20.100000000000001" customHeight="1"/>
    <row r="85" s="45" customFormat="1" ht="20.100000000000001" customHeight="1"/>
    <row r="86" s="45" customFormat="1" ht="20.100000000000001" customHeight="1"/>
    <row r="87" s="45" customFormat="1" ht="20.100000000000001" customHeight="1"/>
    <row r="88" s="45" customFormat="1" ht="20.100000000000001" customHeight="1"/>
    <row r="89" s="45" customFormat="1" ht="20.100000000000001" customHeight="1"/>
    <row r="90" s="45" customFormat="1" ht="20.100000000000001" customHeight="1"/>
    <row r="91" s="45" customFormat="1" ht="20.100000000000001" customHeight="1"/>
    <row r="92" s="45" customFormat="1" ht="20.100000000000001" customHeight="1"/>
    <row r="93" s="45" customFormat="1" ht="20.100000000000001" customHeight="1"/>
    <row r="94" s="45" customFormat="1" ht="20.100000000000001" customHeight="1"/>
    <row r="95" s="45" customFormat="1" ht="20.100000000000001" customHeight="1"/>
    <row r="96" s="45" customFormat="1" ht="20.100000000000001" customHeight="1"/>
    <row r="97" s="45" customFormat="1" ht="20.100000000000001" customHeight="1"/>
    <row r="98" s="45" customFormat="1" ht="20.100000000000001" customHeight="1"/>
    <row r="99" s="45" customFormat="1" ht="20.100000000000001" customHeight="1"/>
    <row r="100" s="45" customFormat="1" ht="20.100000000000001" customHeight="1"/>
    <row r="101" s="45" customFormat="1" ht="20.100000000000001" customHeight="1"/>
    <row r="102" s="45" customFormat="1" ht="20.100000000000001" customHeight="1"/>
    <row r="103" s="45" customFormat="1" ht="20.100000000000001" customHeight="1"/>
    <row r="104" s="45" customFormat="1" ht="20.100000000000001" customHeight="1"/>
    <row r="105" s="45" customFormat="1" ht="20.100000000000001" customHeight="1"/>
    <row r="106" s="45" customFormat="1" ht="20.100000000000001" customHeight="1"/>
    <row r="107" s="45" customFormat="1" ht="20.100000000000001" customHeight="1"/>
    <row r="108" s="45" customFormat="1" ht="20.100000000000001" customHeight="1"/>
    <row r="109" s="45" customFormat="1" ht="20.100000000000001" customHeight="1"/>
    <row r="110" s="45" customFormat="1" ht="20.100000000000001" customHeight="1"/>
    <row r="111" s="45" customFormat="1" ht="20.100000000000001" customHeight="1"/>
    <row r="112" s="45" customFormat="1" ht="20.100000000000001" customHeight="1"/>
    <row r="113" s="45" customFormat="1" ht="20.100000000000001" customHeight="1"/>
    <row r="114" s="45" customFormat="1" ht="20.100000000000001" customHeight="1"/>
    <row r="115" s="45" customFormat="1" ht="20.100000000000001" customHeight="1"/>
    <row r="116" s="45" customFormat="1" ht="20.100000000000001" customHeight="1"/>
    <row r="117" s="45" customFormat="1" ht="20.100000000000001" customHeight="1"/>
    <row r="118" s="45" customFormat="1" ht="20.100000000000001" customHeight="1"/>
    <row r="119" s="45" customFormat="1" ht="20.100000000000001" customHeight="1"/>
    <row r="120" s="45" customFormat="1" ht="20.100000000000001" customHeight="1"/>
    <row r="121" s="45" customFormat="1" ht="20.100000000000001" customHeight="1"/>
    <row r="122" s="45" customFormat="1" ht="20.100000000000001" customHeight="1"/>
    <row r="123" s="45" customFormat="1" ht="20.100000000000001" customHeight="1"/>
    <row r="124" s="45" customFormat="1" ht="20.100000000000001" customHeight="1"/>
    <row r="125" s="45" customFormat="1" ht="20.100000000000001" customHeight="1"/>
    <row r="126" s="45" customFormat="1" ht="20.100000000000001" customHeight="1"/>
    <row r="127" s="45" customFormat="1" ht="20.100000000000001" customHeight="1"/>
    <row r="128" s="45" customFormat="1" ht="20.100000000000001" customHeight="1"/>
    <row r="129" s="45" customFormat="1" ht="20.100000000000001" customHeight="1"/>
    <row r="130" s="45" customFormat="1" ht="20.100000000000001" customHeight="1"/>
    <row r="131" s="45" customFormat="1" ht="20.100000000000001" customHeight="1"/>
    <row r="132" s="45" customFormat="1" ht="20.100000000000001" customHeight="1"/>
    <row r="133" s="45" customFormat="1" ht="20.100000000000001" customHeight="1"/>
    <row r="134" s="45" customFormat="1" ht="20.100000000000001" customHeight="1"/>
    <row r="135" s="45" customFormat="1" ht="20.100000000000001" customHeight="1"/>
    <row r="136" s="45" customFormat="1" ht="20.100000000000001" customHeight="1"/>
    <row r="137" s="45" customFormat="1" ht="20.100000000000001" customHeight="1"/>
    <row r="138" s="45" customFormat="1" ht="20.100000000000001" customHeight="1"/>
    <row r="139" s="45" customFormat="1" ht="20.100000000000001" customHeight="1"/>
    <row r="140" s="45" customFormat="1" ht="20.100000000000001" customHeight="1"/>
    <row r="141" s="45" customFormat="1" ht="20.100000000000001" customHeight="1"/>
    <row r="142" s="45" customFormat="1" ht="20.100000000000001" customHeight="1"/>
    <row r="143" s="45" customFormat="1" ht="20.100000000000001" customHeight="1"/>
    <row r="144" s="45" customFormat="1" ht="20.100000000000001" customHeight="1"/>
    <row r="145" spans="7:12" s="45" customFormat="1" ht="20.100000000000001" customHeight="1"/>
    <row r="146" spans="7:12" s="45" customFormat="1" ht="20.100000000000001" customHeight="1"/>
    <row r="147" spans="7:12" s="45" customFormat="1" ht="20.100000000000001" customHeight="1"/>
    <row r="148" spans="7:12" s="45" customFormat="1" ht="20.100000000000001" customHeight="1"/>
    <row r="149" spans="7:12" s="45" customFormat="1" ht="20.100000000000001" customHeight="1"/>
    <row r="150" spans="7:12" s="45" customFormat="1" ht="20.100000000000001" customHeight="1"/>
    <row r="151" spans="7:12" s="45" customFormat="1" ht="20.100000000000001" customHeight="1"/>
    <row r="152" spans="7:12" s="45" customFormat="1" ht="20.100000000000001" customHeight="1"/>
    <row r="153" spans="7:12" s="45" customFormat="1" ht="20.100000000000001" customHeight="1"/>
    <row r="154" spans="7:12" s="45" customFormat="1" ht="20.100000000000001" customHeight="1"/>
    <row r="155" spans="7:12" s="45" customFormat="1" ht="20.100000000000001" customHeight="1"/>
    <row r="156" spans="7:12" s="45" customFormat="1" ht="20.100000000000001" customHeight="1"/>
    <row r="157" spans="7:12" s="45" customFormat="1" ht="20.100000000000001" customHeight="1"/>
    <row r="158" spans="7:12" s="45" customFormat="1" ht="20.100000000000001" customHeight="1">
      <c r="J158" s="50"/>
      <c r="K158" s="50"/>
      <c r="L158" s="50"/>
    </row>
    <row r="159" spans="7:12" s="45" customFormat="1" ht="20.100000000000001" customHeight="1">
      <c r="G159" s="50"/>
      <c r="I159" s="50"/>
      <c r="J159" s="50"/>
      <c r="K159" s="50"/>
      <c r="L159" s="50"/>
    </row>
    <row r="160" spans="7:12" s="45" customFormat="1" ht="20.100000000000001" customHeight="1">
      <c r="G160" s="50"/>
      <c r="I160" s="50"/>
      <c r="J160" s="50"/>
      <c r="K160" s="50"/>
      <c r="L160" s="50"/>
    </row>
    <row r="161" spans="2:16" s="45" customFormat="1" ht="20.100000000000001" customHeight="1">
      <c r="G161" s="50"/>
      <c r="I161" s="50"/>
      <c r="J161" s="50"/>
      <c r="K161" s="50"/>
      <c r="L161" s="50"/>
    </row>
    <row r="162" spans="2:16" s="45" customFormat="1" ht="20.100000000000001" customHeight="1">
      <c r="G162" s="50"/>
      <c r="I162" s="50"/>
      <c r="J162" s="50"/>
      <c r="K162" s="50"/>
      <c r="L162" s="50"/>
      <c r="M162" s="50"/>
      <c r="N162" s="50"/>
      <c r="O162" s="50"/>
      <c r="P162" s="50"/>
    </row>
    <row r="163" spans="2:16" s="45" customFormat="1" ht="20.100000000000001" customHeight="1">
      <c r="C163" s="50"/>
      <c r="D163" s="50"/>
      <c r="E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</row>
    <row r="164" spans="2:16" s="45" customFormat="1" ht="20.100000000000001" customHeight="1"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</row>
    <row r="165" spans="2:16" s="45" customFormat="1" ht="20.100000000000001" customHeight="1"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</row>
    <row r="166" spans="2:16" s="45" customFormat="1" ht="20.100000000000001" customHeight="1"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</row>
    <row r="167" spans="2:16" s="45" customFormat="1" ht="20.100000000000001" customHeight="1"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</row>
    <row r="168" spans="2:16" s="45" customFormat="1" ht="20.100000000000001" customHeight="1"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</row>
  </sheetData>
  <mergeCells count="7">
    <mergeCell ref="D12:E12"/>
    <mergeCell ref="H12:I12"/>
    <mergeCell ref="A4:A7"/>
    <mergeCell ref="B4:B7"/>
    <mergeCell ref="C4:C7"/>
    <mergeCell ref="D11:E11"/>
    <mergeCell ref="H11:I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1266C-EF84-48C0-AF61-D8034FF342CC}">
  <dimension ref="A1:K35"/>
  <sheetViews>
    <sheetView workbookViewId="0">
      <selection activeCell="H14" sqref="H14"/>
    </sheetView>
  </sheetViews>
  <sheetFormatPr defaultRowHeight="15"/>
  <cols>
    <col min="1" max="1" width="15.7109375" customWidth="1"/>
    <col min="2" max="2" width="26.85546875" customWidth="1"/>
    <col min="3" max="3" width="17.140625" customWidth="1"/>
    <col min="4" max="4" width="18.28515625" customWidth="1"/>
    <col min="5" max="6" width="16.140625" customWidth="1"/>
    <col min="7" max="7" width="22.140625" customWidth="1"/>
    <col min="8" max="8" width="15.7109375" customWidth="1"/>
    <col min="9" max="9" width="24.7109375" customWidth="1"/>
    <col min="10" max="10" width="17.28515625" customWidth="1"/>
  </cols>
  <sheetData>
    <row r="1" spans="1:6">
      <c r="A1" s="44" t="s">
        <v>352</v>
      </c>
    </row>
    <row r="2" spans="1:6">
      <c r="A2" s="3" t="s">
        <v>353</v>
      </c>
    </row>
    <row r="3" spans="1:6" ht="15.75" thickBot="1"/>
    <row r="4" spans="1:6" ht="15.75" thickBot="1">
      <c r="A4" s="166" t="s">
        <v>84</v>
      </c>
      <c r="B4" s="168" t="s">
        <v>85</v>
      </c>
      <c r="C4" s="168" t="s">
        <v>86</v>
      </c>
      <c r="D4" s="48" t="s">
        <v>87</v>
      </c>
      <c r="E4" s="48" t="s">
        <v>89</v>
      </c>
      <c r="F4" s="48" t="s">
        <v>90</v>
      </c>
    </row>
    <row r="5" spans="1:6" ht="15.75" thickBot="1">
      <c r="A5" s="167"/>
      <c r="B5" s="168"/>
      <c r="C5" s="168"/>
      <c r="D5" s="48" t="s">
        <v>92</v>
      </c>
      <c r="E5" s="34" t="s">
        <v>53</v>
      </c>
      <c r="F5" s="34" t="s">
        <v>54</v>
      </c>
    </row>
    <row r="6" spans="1:6" ht="15.75" thickBot="1">
      <c r="A6" s="167"/>
      <c r="B6" s="168"/>
      <c r="C6" s="168"/>
      <c r="D6" s="53" t="s">
        <v>93</v>
      </c>
      <c r="E6" s="35">
        <f>E8-D8</f>
        <v>33</v>
      </c>
      <c r="F6" s="35">
        <f>F8-D8</f>
        <v>39</v>
      </c>
    </row>
    <row r="7" spans="1:6" ht="15.75" thickBot="1">
      <c r="A7" s="167"/>
      <c r="B7" s="169"/>
      <c r="C7" s="169"/>
      <c r="D7" s="56" t="s">
        <v>424</v>
      </c>
      <c r="E7" s="56" t="s">
        <v>95</v>
      </c>
      <c r="F7" s="56" t="s">
        <v>95</v>
      </c>
    </row>
    <row r="8" spans="1:6" ht="20.100000000000001" customHeight="1" thickBot="1">
      <c r="A8" s="58" t="s">
        <v>355</v>
      </c>
      <c r="B8" s="59" t="s">
        <v>356</v>
      </c>
      <c r="C8" s="97" t="s">
        <v>357</v>
      </c>
      <c r="D8" s="60">
        <v>46129</v>
      </c>
      <c r="E8" s="60">
        <v>46162</v>
      </c>
      <c r="F8" s="60">
        <v>46168</v>
      </c>
    </row>
    <row r="9" spans="1:6" ht="20.100000000000001" customHeight="1" thickBot="1">
      <c r="A9" s="58" t="s">
        <v>358</v>
      </c>
      <c r="B9" s="59" t="s">
        <v>359</v>
      </c>
      <c r="C9" s="65" t="s">
        <v>289</v>
      </c>
      <c r="D9" s="60" t="s">
        <v>289</v>
      </c>
      <c r="E9" s="60" t="s">
        <v>289</v>
      </c>
      <c r="F9" s="60" t="s">
        <v>289</v>
      </c>
    </row>
    <row r="10" spans="1:6" ht="20.100000000000001" customHeight="1" thickBot="1">
      <c r="A10" s="58" t="s">
        <v>360</v>
      </c>
      <c r="B10" s="59" t="s">
        <v>361</v>
      </c>
      <c r="C10" s="65" t="s">
        <v>362</v>
      </c>
      <c r="D10" s="60">
        <v>46143</v>
      </c>
      <c r="E10" s="60">
        <v>46176</v>
      </c>
      <c r="F10" s="60">
        <v>46182</v>
      </c>
    </row>
    <row r="11" spans="1:6" ht="15.75" customHeight="1"/>
    <row r="13" spans="1:6">
      <c r="A13" s="182" t="s">
        <v>99</v>
      </c>
      <c r="B13" s="183"/>
      <c r="C13" s="170" t="s">
        <v>100</v>
      </c>
      <c r="D13" s="170"/>
      <c r="E13" s="170" t="s">
        <v>101</v>
      </c>
      <c r="F13" s="170"/>
    </row>
    <row r="14" spans="1:6" ht="38.25" customHeight="1">
      <c r="A14" s="179" t="s">
        <v>354</v>
      </c>
      <c r="B14" s="180"/>
      <c r="C14" s="181" t="s">
        <v>363</v>
      </c>
      <c r="D14" s="164"/>
      <c r="E14" s="164" t="s">
        <v>104</v>
      </c>
      <c r="F14" s="164"/>
    </row>
    <row r="17" spans="2:11">
      <c r="B17" s="109" t="s">
        <v>106</v>
      </c>
      <c r="C17" s="109" t="s">
        <v>365</v>
      </c>
      <c r="D17" s="109" t="s">
        <v>105</v>
      </c>
      <c r="E17" s="109" t="s">
        <v>107</v>
      </c>
      <c r="F17" s="1"/>
      <c r="G17" s="109" t="s">
        <v>106</v>
      </c>
      <c r="H17" s="109" t="s">
        <v>365</v>
      </c>
      <c r="I17" s="109" t="s">
        <v>105</v>
      </c>
      <c r="J17" s="109" t="s">
        <v>107</v>
      </c>
      <c r="K17" s="1"/>
    </row>
    <row r="18" spans="2:11">
      <c r="B18" s="154" t="s">
        <v>114</v>
      </c>
      <c r="C18" s="155" t="s">
        <v>366</v>
      </c>
      <c r="D18" s="154" t="s">
        <v>113</v>
      </c>
      <c r="E18" s="156" t="s">
        <v>89</v>
      </c>
      <c r="F18" s="1"/>
      <c r="G18" s="184" t="s">
        <v>109</v>
      </c>
      <c r="H18" s="155" t="s">
        <v>382</v>
      </c>
      <c r="I18" s="154" t="s">
        <v>108</v>
      </c>
      <c r="J18" s="156" t="s">
        <v>90</v>
      </c>
      <c r="K18" s="1"/>
    </row>
    <row r="19" spans="2:11" ht="30">
      <c r="B19" s="184" t="s">
        <v>118</v>
      </c>
      <c r="C19" s="155" t="s">
        <v>367</v>
      </c>
      <c r="D19" s="154" t="s">
        <v>117</v>
      </c>
      <c r="E19" s="156" t="s">
        <v>89</v>
      </c>
      <c r="F19" s="1"/>
      <c r="G19" s="185"/>
      <c r="H19" s="155" t="s">
        <v>383</v>
      </c>
      <c r="I19" s="154" t="s">
        <v>111</v>
      </c>
      <c r="J19" s="156" t="s">
        <v>90</v>
      </c>
      <c r="K19" s="1"/>
    </row>
    <row r="20" spans="2:11">
      <c r="B20" s="186"/>
      <c r="C20" s="155" t="s">
        <v>368</v>
      </c>
      <c r="D20" s="154" t="s">
        <v>121</v>
      </c>
      <c r="E20" s="156" t="s">
        <v>89</v>
      </c>
      <c r="F20" s="1"/>
      <c r="G20" s="186"/>
      <c r="H20" s="155" t="s">
        <v>384</v>
      </c>
      <c r="I20" s="154" t="s">
        <v>112</v>
      </c>
      <c r="J20" s="156" t="s">
        <v>90</v>
      </c>
      <c r="K20" s="1"/>
    </row>
    <row r="21" spans="2:11">
      <c r="B21" s="184" t="s">
        <v>124</v>
      </c>
      <c r="C21" s="155" t="s">
        <v>369</v>
      </c>
      <c r="D21" s="154" t="s">
        <v>123</v>
      </c>
      <c r="E21" s="156" t="s">
        <v>89</v>
      </c>
      <c r="F21" s="1"/>
      <c r="G21" s="154" t="s">
        <v>124</v>
      </c>
      <c r="H21" s="155" t="s">
        <v>385</v>
      </c>
      <c r="I21" s="154" t="s">
        <v>386</v>
      </c>
      <c r="J21" s="156" t="s">
        <v>90</v>
      </c>
      <c r="K21" s="1"/>
    </row>
    <row r="22" spans="2:11">
      <c r="B22" s="186"/>
      <c r="C22" s="155" t="s">
        <v>370</v>
      </c>
      <c r="D22" s="154" t="s">
        <v>126</v>
      </c>
      <c r="E22" s="156" t="s">
        <v>89</v>
      </c>
      <c r="F22" s="1"/>
      <c r="G22" s="154" t="s">
        <v>116</v>
      </c>
      <c r="H22" s="155" t="s">
        <v>387</v>
      </c>
      <c r="I22" s="154" t="s">
        <v>115</v>
      </c>
      <c r="J22" s="156" t="s">
        <v>90</v>
      </c>
      <c r="K22" s="1"/>
    </row>
    <row r="23" spans="2:11">
      <c r="B23" s="184" t="s">
        <v>129</v>
      </c>
      <c r="C23" s="155" t="s">
        <v>371</v>
      </c>
      <c r="D23" s="154" t="s">
        <v>128</v>
      </c>
      <c r="E23" s="156" t="s">
        <v>89</v>
      </c>
      <c r="F23" s="1"/>
      <c r="G23" s="184" t="s">
        <v>120</v>
      </c>
      <c r="H23" s="155" t="s">
        <v>388</v>
      </c>
      <c r="I23" s="154" t="s">
        <v>125</v>
      </c>
      <c r="J23" s="156" t="s">
        <v>90</v>
      </c>
      <c r="K23" s="1"/>
    </row>
    <row r="24" spans="2:11">
      <c r="B24" s="186"/>
      <c r="C24" s="155" t="s">
        <v>372</v>
      </c>
      <c r="D24" s="154" t="s">
        <v>364</v>
      </c>
      <c r="E24" s="156" t="s">
        <v>89</v>
      </c>
      <c r="F24" s="1"/>
      <c r="G24" s="185"/>
      <c r="H24" s="155" t="s">
        <v>389</v>
      </c>
      <c r="I24" s="154" t="s">
        <v>127</v>
      </c>
      <c r="J24" s="156" t="s">
        <v>90</v>
      </c>
      <c r="K24" s="1"/>
    </row>
    <row r="25" spans="2:11">
      <c r="B25" s="184" t="s">
        <v>134</v>
      </c>
      <c r="C25" s="155" t="s">
        <v>373</v>
      </c>
      <c r="D25" s="154" t="s">
        <v>133</v>
      </c>
      <c r="E25" s="156" t="s">
        <v>89</v>
      </c>
      <c r="F25" s="1"/>
      <c r="G25" s="185"/>
      <c r="H25" s="155" t="s">
        <v>390</v>
      </c>
      <c r="I25" s="154" t="s">
        <v>130</v>
      </c>
      <c r="J25" s="156" t="s">
        <v>90</v>
      </c>
      <c r="K25" s="1"/>
    </row>
    <row r="26" spans="2:11">
      <c r="B26" s="186"/>
      <c r="C26" s="155" t="s">
        <v>374</v>
      </c>
      <c r="D26" s="154" t="s">
        <v>136</v>
      </c>
      <c r="E26" s="156" t="s">
        <v>89</v>
      </c>
      <c r="F26" s="1"/>
      <c r="G26" s="186"/>
      <c r="H26" s="155" t="s">
        <v>391</v>
      </c>
      <c r="I26" s="154" t="s">
        <v>135</v>
      </c>
      <c r="J26" s="156" t="s">
        <v>90</v>
      </c>
      <c r="K26" s="1"/>
    </row>
    <row r="27" spans="2:11">
      <c r="B27" s="154" t="s">
        <v>140</v>
      </c>
      <c r="C27" s="155" t="s">
        <v>375</v>
      </c>
      <c r="D27" s="154" t="s">
        <v>139</v>
      </c>
      <c r="E27" s="156" t="s">
        <v>89</v>
      </c>
      <c r="F27" s="1"/>
      <c r="G27" s="154" t="s">
        <v>138</v>
      </c>
      <c r="H27" s="155" t="s">
        <v>392</v>
      </c>
      <c r="I27" s="154" t="s">
        <v>137</v>
      </c>
      <c r="J27" s="156" t="s">
        <v>90</v>
      </c>
      <c r="K27" s="1"/>
    </row>
    <row r="28" spans="2:11">
      <c r="B28" s="154" t="s">
        <v>144</v>
      </c>
      <c r="C28" s="155" t="s">
        <v>376</v>
      </c>
      <c r="D28" s="154" t="s">
        <v>148</v>
      </c>
      <c r="E28" s="156" t="s">
        <v>89</v>
      </c>
      <c r="F28" s="1"/>
      <c r="G28" s="184" t="s">
        <v>142</v>
      </c>
      <c r="H28" s="155" t="s">
        <v>393</v>
      </c>
      <c r="I28" s="154" t="s">
        <v>141</v>
      </c>
      <c r="J28" s="156" t="s">
        <v>90</v>
      </c>
      <c r="K28" s="1"/>
    </row>
    <row r="29" spans="2:11">
      <c r="B29" s="184" t="s">
        <v>120</v>
      </c>
      <c r="C29" s="155" t="s">
        <v>377</v>
      </c>
      <c r="D29" s="154" t="s">
        <v>122</v>
      </c>
      <c r="E29" s="156" t="s">
        <v>89</v>
      </c>
      <c r="F29" s="1"/>
      <c r="G29" s="185"/>
      <c r="H29" s="155" t="s">
        <v>394</v>
      </c>
      <c r="I29" s="154" t="s">
        <v>145</v>
      </c>
      <c r="J29" s="156" t="s">
        <v>90</v>
      </c>
      <c r="K29" s="1"/>
    </row>
    <row r="30" spans="2:11">
      <c r="B30" s="186"/>
      <c r="C30" s="155" t="s">
        <v>378</v>
      </c>
      <c r="D30" s="154" t="s">
        <v>132</v>
      </c>
      <c r="E30" s="156" t="s">
        <v>89</v>
      </c>
      <c r="F30" s="1"/>
      <c r="G30" s="185"/>
      <c r="H30" s="155" t="s">
        <v>395</v>
      </c>
      <c r="I30" s="154" t="s">
        <v>147</v>
      </c>
      <c r="J30" s="156" t="s">
        <v>90</v>
      </c>
      <c r="K30" s="1"/>
    </row>
    <row r="31" spans="2:11">
      <c r="B31" s="184" t="s">
        <v>154</v>
      </c>
      <c r="C31" s="155" t="s">
        <v>379</v>
      </c>
      <c r="D31" s="154" t="s">
        <v>153</v>
      </c>
      <c r="E31" s="156" t="s">
        <v>89</v>
      </c>
      <c r="F31" s="1"/>
      <c r="G31" s="185"/>
      <c r="H31" s="155" t="s">
        <v>396</v>
      </c>
      <c r="I31" s="154" t="s">
        <v>149</v>
      </c>
      <c r="J31" s="156" t="s">
        <v>90</v>
      </c>
      <c r="K31" s="1"/>
    </row>
    <row r="32" spans="2:11">
      <c r="B32" s="186"/>
      <c r="C32" s="155" t="s">
        <v>380</v>
      </c>
      <c r="D32" s="154" t="s">
        <v>155</v>
      </c>
      <c r="E32" s="156" t="s">
        <v>89</v>
      </c>
      <c r="F32" s="1"/>
      <c r="G32" s="186"/>
      <c r="H32" s="155" t="s">
        <v>397</v>
      </c>
      <c r="I32" s="154" t="s">
        <v>151</v>
      </c>
      <c r="J32" s="156" t="s">
        <v>90</v>
      </c>
      <c r="K32" s="1"/>
    </row>
    <row r="33" spans="2:11">
      <c r="B33" s="154" t="s">
        <v>142</v>
      </c>
      <c r="C33" s="155" t="s">
        <v>381</v>
      </c>
      <c r="D33" s="154" t="s">
        <v>156</v>
      </c>
      <c r="E33" s="156" t="s">
        <v>89</v>
      </c>
      <c r="F33" s="1"/>
      <c r="G33" s="1"/>
      <c r="H33" s="1"/>
      <c r="I33" s="1"/>
      <c r="J33" s="1"/>
      <c r="K33" s="1"/>
    </row>
    <row r="34" spans="2:11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>
      <c r="B35" s="1"/>
      <c r="C35" s="1"/>
      <c r="D35" s="1"/>
      <c r="E35" s="1"/>
      <c r="F35" s="1"/>
      <c r="G35" s="1"/>
      <c r="H35" s="1"/>
      <c r="I35" s="1"/>
      <c r="J35" s="1"/>
      <c r="K35" s="1"/>
    </row>
  </sheetData>
  <mergeCells count="18">
    <mergeCell ref="G23:G26"/>
    <mergeCell ref="G28:G32"/>
    <mergeCell ref="B19:B20"/>
    <mergeCell ref="B21:B22"/>
    <mergeCell ref="B23:B24"/>
    <mergeCell ref="B25:B26"/>
    <mergeCell ref="B29:B30"/>
    <mergeCell ref="B31:B32"/>
    <mergeCell ref="E14:F14"/>
    <mergeCell ref="A13:B13"/>
    <mergeCell ref="C13:D13"/>
    <mergeCell ref="E13:F13"/>
    <mergeCell ref="G18:G20"/>
    <mergeCell ref="A4:A7"/>
    <mergeCell ref="B4:B7"/>
    <mergeCell ref="C4:C7"/>
    <mergeCell ref="A14:B14"/>
    <mergeCell ref="C14:D1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2D938-1C96-4F48-B50E-9C0989104C2E}">
  <dimension ref="A1:L52"/>
  <sheetViews>
    <sheetView workbookViewId="0">
      <selection activeCell="I14" sqref="I14"/>
    </sheetView>
  </sheetViews>
  <sheetFormatPr defaultRowHeight="18.75" customHeight="1"/>
  <cols>
    <col min="1" max="1" width="16.28515625" customWidth="1"/>
    <col min="2" max="2" width="28" customWidth="1"/>
    <col min="3" max="3" width="15" customWidth="1"/>
    <col min="4" max="4" width="13.28515625" customWidth="1"/>
    <col min="5" max="5" width="15.140625" customWidth="1"/>
    <col min="6" max="6" width="27.7109375" customWidth="1"/>
    <col min="7" max="7" width="13.28515625" customWidth="1"/>
    <col min="8" max="8" width="13.85546875" customWidth="1"/>
    <col min="9" max="9" width="13.42578125" customWidth="1"/>
    <col min="10" max="10" width="17.7109375" customWidth="1"/>
    <col min="11" max="11" width="15.5703125" customWidth="1"/>
    <col min="12" max="12" width="17.140625" customWidth="1"/>
  </cols>
  <sheetData>
    <row r="1" spans="1:12" ht="18.75" customHeight="1">
      <c r="A1" s="98" t="s">
        <v>217</v>
      </c>
      <c r="B1" s="123"/>
      <c r="C1" s="123"/>
      <c r="D1" s="123"/>
      <c r="E1" s="123"/>
    </row>
    <row r="2" spans="1:12" ht="18.75" customHeight="1">
      <c r="A2" s="3" t="s">
        <v>218</v>
      </c>
      <c r="B2" s="99"/>
      <c r="C2" s="100"/>
      <c r="D2" s="100"/>
      <c r="E2" s="100"/>
    </row>
    <row r="3" spans="1:12" ht="18.75" customHeight="1" thickBot="1"/>
    <row r="4" spans="1:12" ht="18.75" customHeight="1" thickBot="1">
      <c r="A4" s="196" t="s">
        <v>84</v>
      </c>
      <c r="B4" s="198" t="s">
        <v>158</v>
      </c>
      <c r="C4" s="198" t="s">
        <v>86</v>
      </c>
      <c r="D4" s="200" t="s">
        <v>159</v>
      </c>
      <c r="E4" s="200" t="s">
        <v>160</v>
      </c>
      <c r="F4" s="190" t="s">
        <v>161</v>
      </c>
      <c r="G4" s="102"/>
      <c r="H4" s="190" t="s">
        <v>84</v>
      </c>
      <c r="I4" s="132" t="s">
        <v>87</v>
      </c>
      <c r="J4" s="134" t="s">
        <v>89</v>
      </c>
      <c r="K4" s="134" t="s">
        <v>90</v>
      </c>
      <c r="L4" s="131" t="s">
        <v>91</v>
      </c>
    </row>
    <row r="5" spans="1:12" ht="18.75" customHeight="1" thickBot="1">
      <c r="A5" s="197"/>
      <c r="B5" s="199"/>
      <c r="C5" s="199"/>
      <c r="D5" s="201"/>
      <c r="E5" s="201"/>
      <c r="F5" s="191"/>
      <c r="G5" s="103"/>
      <c r="H5" s="191"/>
      <c r="I5" s="132" t="s">
        <v>92</v>
      </c>
      <c r="J5" s="136" t="s">
        <v>53</v>
      </c>
      <c r="K5" s="136" t="s">
        <v>54</v>
      </c>
      <c r="L5" s="137" t="s">
        <v>55</v>
      </c>
    </row>
    <row r="6" spans="1:12" ht="18.75" customHeight="1" thickBot="1">
      <c r="A6" s="197"/>
      <c r="B6" s="199"/>
      <c r="C6" s="199"/>
      <c r="D6" s="202"/>
      <c r="E6" s="202"/>
      <c r="F6" s="191"/>
      <c r="G6" s="103" t="s">
        <v>86</v>
      </c>
      <c r="H6" s="191"/>
      <c r="I6" s="133" t="s">
        <v>93</v>
      </c>
      <c r="J6" s="138">
        <f>J8-D8</f>
        <v>38</v>
      </c>
      <c r="K6" s="138">
        <f>K8-D8</f>
        <v>42</v>
      </c>
      <c r="L6" s="138">
        <f>L8-D8</f>
        <v>45</v>
      </c>
    </row>
    <row r="7" spans="1:12" ht="18.75" customHeight="1" thickBot="1">
      <c r="A7" s="197"/>
      <c r="B7" s="199"/>
      <c r="C7" s="199"/>
      <c r="D7" s="101" t="s">
        <v>162</v>
      </c>
      <c r="E7" s="101" t="s">
        <v>95</v>
      </c>
      <c r="F7" s="192"/>
      <c r="G7" s="103"/>
      <c r="H7" s="192"/>
      <c r="I7" s="102" t="s">
        <v>219</v>
      </c>
      <c r="J7" s="135" t="s">
        <v>95</v>
      </c>
      <c r="K7" s="135" t="s">
        <v>95</v>
      </c>
      <c r="L7" s="102" t="s">
        <v>95</v>
      </c>
    </row>
    <row r="8" spans="1:12" ht="18.75" customHeight="1" thickBot="1">
      <c r="A8" s="65" t="s">
        <v>254</v>
      </c>
      <c r="B8" s="58" t="s">
        <v>166</v>
      </c>
      <c r="C8" s="65" t="s">
        <v>255</v>
      </c>
      <c r="D8" s="60">
        <v>46118</v>
      </c>
      <c r="E8" s="60">
        <v>46120</v>
      </c>
      <c r="F8" s="141" t="s">
        <v>283</v>
      </c>
      <c r="G8" s="139" t="s">
        <v>284</v>
      </c>
      <c r="H8" s="139" t="s">
        <v>285</v>
      </c>
      <c r="I8" s="60">
        <v>46126</v>
      </c>
      <c r="J8" s="60">
        <v>46156</v>
      </c>
      <c r="K8" s="60">
        <v>46160</v>
      </c>
      <c r="L8" s="60">
        <v>46163</v>
      </c>
    </row>
    <row r="9" spans="1:12" ht="18.75" customHeight="1" thickBot="1">
      <c r="A9" s="65" t="s">
        <v>293</v>
      </c>
      <c r="B9" s="58" t="s">
        <v>163</v>
      </c>
      <c r="C9" s="65" t="s">
        <v>294</v>
      </c>
      <c r="D9" s="60">
        <v>46125</v>
      </c>
      <c r="E9" s="60">
        <v>46127</v>
      </c>
      <c r="F9" s="59" t="s">
        <v>359</v>
      </c>
      <c r="G9" s="129" t="s">
        <v>289</v>
      </c>
      <c r="H9" s="97" t="s">
        <v>289</v>
      </c>
      <c r="I9" s="60" t="s">
        <v>289</v>
      </c>
      <c r="J9" s="60" t="s">
        <v>289</v>
      </c>
      <c r="K9" s="60" t="s">
        <v>289</v>
      </c>
      <c r="L9" s="60" t="s">
        <v>289</v>
      </c>
    </row>
    <row r="10" spans="1:12" ht="18.75" customHeight="1" thickBot="1">
      <c r="A10" s="65" t="s">
        <v>295</v>
      </c>
      <c r="B10" s="59" t="s">
        <v>164</v>
      </c>
      <c r="C10" s="97" t="s">
        <v>296</v>
      </c>
      <c r="D10" s="60">
        <v>46132</v>
      </c>
      <c r="E10" s="60">
        <v>46134</v>
      </c>
      <c r="F10" s="59" t="s">
        <v>359</v>
      </c>
      <c r="G10" s="129" t="s">
        <v>289</v>
      </c>
      <c r="H10" s="97" t="s">
        <v>289</v>
      </c>
      <c r="I10" s="60" t="s">
        <v>289</v>
      </c>
      <c r="J10" s="60" t="s">
        <v>289</v>
      </c>
      <c r="K10" s="60" t="s">
        <v>289</v>
      </c>
      <c r="L10" s="60" t="s">
        <v>289</v>
      </c>
    </row>
    <row r="11" spans="1:12" ht="18.75" customHeight="1" thickBot="1">
      <c r="A11" s="65" t="s">
        <v>297</v>
      </c>
      <c r="B11" s="59" t="s">
        <v>165</v>
      </c>
      <c r="C11" s="97" t="s">
        <v>298</v>
      </c>
      <c r="D11" s="60">
        <v>46139</v>
      </c>
      <c r="E11" s="60">
        <v>46141</v>
      </c>
      <c r="F11" s="59" t="s">
        <v>359</v>
      </c>
      <c r="G11" s="129" t="s">
        <v>289</v>
      </c>
      <c r="H11" s="97" t="s">
        <v>289</v>
      </c>
      <c r="I11" s="60" t="s">
        <v>289</v>
      </c>
      <c r="J11" s="60" t="s">
        <v>289</v>
      </c>
      <c r="K11" s="60" t="s">
        <v>289</v>
      </c>
      <c r="L11" s="60" t="s">
        <v>289</v>
      </c>
    </row>
    <row r="12" spans="1:12" ht="18.75" customHeight="1" thickBot="1">
      <c r="A12" s="65" t="s">
        <v>299</v>
      </c>
      <c r="B12" s="59" t="s">
        <v>166</v>
      </c>
      <c r="C12" s="97" t="s">
        <v>300</v>
      </c>
      <c r="D12" s="60">
        <v>46146</v>
      </c>
      <c r="E12" s="60">
        <v>46148</v>
      </c>
      <c r="F12" s="59" t="s">
        <v>359</v>
      </c>
      <c r="G12" s="129" t="s">
        <v>289</v>
      </c>
      <c r="H12" s="97" t="s">
        <v>289</v>
      </c>
      <c r="I12" s="60" t="s">
        <v>289</v>
      </c>
      <c r="J12" s="60" t="s">
        <v>289</v>
      </c>
      <c r="K12" s="60" t="s">
        <v>289</v>
      </c>
      <c r="L12" s="60" t="s">
        <v>289</v>
      </c>
    </row>
    <row r="15" spans="1:12" ht="18.75" customHeight="1">
      <c r="B15" s="193" t="s">
        <v>167</v>
      </c>
      <c r="C15" s="194"/>
      <c r="D15" s="193" t="s">
        <v>100</v>
      </c>
      <c r="E15" s="194"/>
      <c r="F15" s="195" t="s">
        <v>168</v>
      </c>
      <c r="G15" s="195"/>
    </row>
    <row r="16" spans="1:12" ht="42.75" customHeight="1">
      <c r="B16" s="222" t="s">
        <v>169</v>
      </c>
      <c r="C16" s="223"/>
      <c r="D16" s="189" t="s">
        <v>220</v>
      </c>
      <c r="E16" s="189"/>
      <c r="F16" s="164" t="s">
        <v>104</v>
      </c>
      <c r="G16" s="164"/>
    </row>
    <row r="18" spans="1:12" ht="18.75" customHeight="1">
      <c r="A18" s="98" t="s">
        <v>217</v>
      </c>
    </row>
    <row r="19" spans="1:12" ht="18.75" customHeight="1">
      <c r="A19" s="74" t="s">
        <v>425</v>
      </c>
    </row>
    <row r="20" spans="1:12" ht="18.75" customHeight="1" thickBot="1">
      <c r="A20" s="98"/>
    </row>
    <row r="21" spans="1:12" ht="18.75" customHeight="1" thickBot="1">
      <c r="A21" s="196" t="s">
        <v>84</v>
      </c>
      <c r="B21" s="198" t="s">
        <v>158</v>
      </c>
      <c r="C21" s="198" t="s">
        <v>86</v>
      </c>
      <c r="D21" s="200" t="s">
        <v>159</v>
      </c>
      <c r="E21" s="200" t="s">
        <v>160</v>
      </c>
      <c r="F21" s="190" t="s">
        <v>161</v>
      </c>
      <c r="G21" s="102"/>
      <c r="H21" s="190" t="s">
        <v>84</v>
      </c>
      <c r="I21" s="132" t="s">
        <v>87</v>
      </c>
      <c r="J21" s="134" t="s">
        <v>89</v>
      </c>
      <c r="K21" s="134" t="s">
        <v>90</v>
      </c>
      <c r="L21" s="131" t="s">
        <v>91</v>
      </c>
    </row>
    <row r="22" spans="1:12" ht="18.75" customHeight="1" thickBot="1">
      <c r="A22" s="197"/>
      <c r="B22" s="199"/>
      <c r="C22" s="199"/>
      <c r="D22" s="201"/>
      <c r="E22" s="201"/>
      <c r="F22" s="191"/>
      <c r="G22" s="103"/>
      <c r="H22" s="191"/>
      <c r="I22" s="132" t="s">
        <v>92</v>
      </c>
      <c r="J22" s="136" t="s">
        <v>53</v>
      </c>
      <c r="K22" s="136" t="s">
        <v>54</v>
      </c>
      <c r="L22" s="137" t="s">
        <v>55</v>
      </c>
    </row>
    <row r="23" spans="1:12" ht="18.75" customHeight="1" thickBot="1">
      <c r="A23" s="197"/>
      <c r="B23" s="199"/>
      <c r="C23" s="199"/>
      <c r="D23" s="202"/>
      <c r="E23" s="202"/>
      <c r="F23" s="191"/>
      <c r="G23" s="103" t="s">
        <v>86</v>
      </c>
      <c r="H23" s="191"/>
      <c r="I23" s="133" t="s">
        <v>93</v>
      </c>
      <c r="J23" s="138">
        <v>39</v>
      </c>
      <c r="K23" s="138">
        <v>43</v>
      </c>
      <c r="L23" s="138">
        <v>46</v>
      </c>
    </row>
    <row r="24" spans="1:12" ht="18.75" customHeight="1" thickBot="1">
      <c r="A24" s="197"/>
      <c r="B24" s="199"/>
      <c r="C24" s="199"/>
      <c r="D24" s="101" t="s">
        <v>162</v>
      </c>
      <c r="E24" s="101" t="s">
        <v>95</v>
      </c>
      <c r="F24" s="192"/>
      <c r="G24" s="103"/>
      <c r="H24" s="192"/>
      <c r="I24" s="102" t="s">
        <v>219</v>
      </c>
      <c r="J24" s="135" t="s">
        <v>95</v>
      </c>
      <c r="K24" s="135" t="s">
        <v>95</v>
      </c>
      <c r="L24" s="102" t="s">
        <v>95</v>
      </c>
    </row>
    <row r="25" spans="1:12" ht="18.75" customHeight="1" thickBot="1">
      <c r="A25" s="65" t="s">
        <v>432</v>
      </c>
      <c r="B25" s="58" t="s">
        <v>427</v>
      </c>
      <c r="C25" s="65" t="s">
        <v>433</v>
      </c>
      <c r="D25" s="60">
        <v>46117</v>
      </c>
      <c r="E25" s="60">
        <v>46123</v>
      </c>
      <c r="F25" s="141" t="s">
        <v>283</v>
      </c>
      <c r="G25" s="139" t="s">
        <v>284</v>
      </c>
      <c r="H25" s="139" t="s">
        <v>285</v>
      </c>
      <c r="I25" s="60">
        <v>46126</v>
      </c>
      <c r="J25" s="60">
        <v>46156</v>
      </c>
      <c r="K25" s="60">
        <v>46160</v>
      </c>
      <c r="L25" s="60">
        <v>46163</v>
      </c>
    </row>
    <row r="26" spans="1:12" ht="18.75" customHeight="1" thickBot="1">
      <c r="A26" s="65" t="s">
        <v>434</v>
      </c>
      <c r="B26" s="58" t="s">
        <v>428</v>
      </c>
      <c r="C26" s="65" t="s">
        <v>435</v>
      </c>
      <c r="D26" s="60">
        <v>46124</v>
      </c>
      <c r="E26" s="60">
        <v>46130</v>
      </c>
      <c r="F26" s="59" t="s">
        <v>359</v>
      </c>
      <c r="G26" s="129" t="s">
        <v>289</v>
      </c>
      <c r="H26" s="97" t="s">
        <v>289</v>
      </c>
      <c r="I26" s="60" t="s">
        <v>289</v>
      </c>
      <c r="J26" s="60" t="s">
        <v>289</v>
      </c>
      <c r="K26" s="60" t="s">
        <v>289</v>
      </c>
      <c r="L26" s="60" t="s">
        <v>289</v>
      </c>
    </row>
    <row r="27" spans="1:12" ht="18.75" customHeight="1" thickBot="1">
      <c r="A27" s="65" t="s">
        <v>436</v>
      </c>
      <c r="B27" s="59" t="s">
        <v>429</v>
      </c>
      <c r="C27" s="97" t="s">
        <v>437</v>
      </c>
      <c r="D27" s="60">
        <v>46131</v>
      </c>
      <c r="E27" s="60">
        <v>46137</v>
      </c>
      <c r="F27" s="59" t="s">
        <v>359</v>
      </c>
      <c r="G27" s="129" t="s">
        <v>289</v>
      </c>
      <c r="H27" s="97" t="s">
        <v>289</v>
      </c>
      <c r="I27" s="60" t="s">
        <v>289</v>
      </c>
      <c r="J27" s="60" t="s">
        <v>289</v>
      </c>
      <c r="K27" s="60" t="s">
        <v>289</v>
      </c>
      <c r="L27" s="60" t="s">
        <v>289</v>
      </c>
    </row>
    <row r="28" spans="1:12" ht="18.75" customHeight="1" thickBot="1">
      <c r="A28" s="65" t="s">
        <v>438</v>
      </c>
      <c r="B28" s="59" t="s">
        <v>426</v>
      </c>
      <c r="C28" s="97" t="s">
        <v>439</v>
      </c>
      <c r="D28" s="60">
        <v>46138</v>
      </c>
      <c r="E28" s="60">
        <v>46144</v>
      </c>
      <c r="F28" s="59" t="s">
        <v>359</v>
      </c>
      <c r="G28" s="129" t="s">
        <v>289</v>
      </c>
      <c r="H28" s="97" t="s">
        <v>289</v>
      </c>
      <c r="I28" s="60" t="s">
        <v>289</v>
      </c>
      <c r="J28" s="60" t="s">
        <v>289</v>
      </c>
      <c r="K28" s="60" t="s">
        <v>289</v>
      </c>
      <c r="L28" s="60" t="s">
        <v>289</v>
      </c>
    </row>
    <row r="29" spans="1:12" ht="18.75" customHeight="1" thickBot="1">
      <c r="A29" s="65" t="s">
        <v>440</v>
      </c>
      <c r="B29" s="59" t="s">
        <v>427</v>
      </c>
      <c r="C29" s="97" t="s">
        <v>441</v>
      </c>
      <c r="D29" s="60">
        <v>46145</v>
      </c>
      <c r="E29" s="60">
        <v>46151</v>
      </c>
      <c r="F29" s="59" t="s">
        <v>359</v>
      </c>
      <c r="G29" s="129" t="s">
        <v>289</v>
      </c>
      <c r="H29" s="97" t="s">
        <v>289</v>
      </c>
      <c r="I29" s="60" t="s">
        <v>289</v>
      </c>
      <c r="J29" s="60" t="s">
        <v>289</v>
      </c>
      <c r="K29" s="60" t="s">
        <v>289</v>
      </c>
      <c r="L29" s="60" t="s">
        <v>289</v>
      </c>
    </row>
    <row r="30" spans="1:12" ht="18.75" customHeight="1">
      <c r="A30" s="98"/>
    </row>
    <row r="31" spans="1:12" ht="18.75" customHeight="1">
      <c r="A31" s="98"/>
    </row>
    <row r="32" spans="1:12" ht="18.75" customHeight="1">
      <c r="A32" s="193" t="s">
        <v>167</v>
      </c>
      <c r="B32" s="194"/>
      <c r="C32" s="193" t="s">
        <v>100</v>
      </c>
      <c r="D32" s="194"/>
      <c r="E32" s="195" t="s">
        <v>168</v>
      </c>
      <c r="F32" s="195"/>
    </row>
    <row r="33" spans="1:12" ht="36.75" customHeight="1">
      <c r="A33" s="187" t="s">
        <v>430</v>
      </c>
      <c r="B33" s="188"/>
      <c r="C33" s="189" t="s">
        <v>431</v>
      </c>
      <c r="D33" s="189"/>
      <c r="E33" s="164" t="s">
        <v>431</v>
      </c>
      <c r="F33" s="164"/>
    </row>
    <row r="35" spans="1:12" ht="18.75" customHeight="1">
      <c r="A35" s="98" t="s">
        <v>217</v>
      </c>
      <c r="B35" s="123"/>
      <c r="C35" s="123"/>
      <c r="D35" s="123"/>
    </row>
    <row r="36" spans="1:12" ht="18.75" customHeight="1">
      <c r="A36" s="3" t="s">
        <v>232</v>
      </c>
      <c r="B36" s="99"/>
      <c r="C36" s="100"/>
      <c r="D36" s="100"/>
    </row>
    <row r="37" spans="1:12" ht="18.75" customHeight="1" thickBot="1"/>
    <row r="38" spans="1:12" ht="18.75" customHeight="1" thickBot="1">
      <c r="A38" s="214" t="s">
        <v>84</v>
      </c>
      <c r="B38" s="217" t="s">
        <v>221</v>
      </c>
      <c r="C38" s="190" t="s">
        <v>86</v>
      </c>
      <c r="D38" s="169" t="s">
        <v>180</v>
      </c>
      <c r="E38" s="169" t="s">
        <v>160</v>
      </c>
      <c r="F38" s="190" t="s">
        <v>161</v>
      </c>
      <c r="G38" s="102"/>
      <c r="H38" s="190" t="s">
        <v>84</v>
      </c>
      <c r="I38" s="106" t="s">
        <v>87</v>
      </c>
      <c r="J38" s="134" t="s">
        <v>89</v>
      </c>
      <c r="K38" s="134" t="s">
        <v>90</v>
      </c>
      <c r="L38" s="131" t="s">
        <v>91</v>
      </c>
    </row>
    <row r="39" spans="1:12" ht="18.75" customHeight="1" thickBot="1">
      <c r="A39" s="215"/>
      <c r="B39" s="218"/>
      <c r="C39" s="191"/>
      <c r="D39" s="220"/>
      <c r="E39" s="220"/>
      <c r="F39" s="191"/>
      <c r="G39" s="103"/>
      <c r="H39" s="191"/>
      <c r="I39" s="106" t="s">
        <v>92</v>
      </c>
      <c r="J39" s="136" t="s">
        <v>53</v>
      </c>
      <c r="K39" s="136" t="s">
        <v>54</v>
      </c>
      <c r="L39" s="137" t="s">
        <v>55</v>
      </c>
    </row>
    <row r="40" spans="1:12" ht="18.75" customHeight="1" thickBot="1">
      <c r="A40" s="215"/>
      <c r="B40" s="218"/>
      <c r="C40" s="191"/>
      <c r="D40" s="221"/>
      <c r="E40" s="221"/>
      <c r="F40" s="191"/>
      <c r="G40" s="103" t="s">
        <v>86</v>
      </c>
      <c r="H40" s="191"/>
      <c r="I40" s="53" t="s">
        <v>93</v>
      </c>
      <c r="J40" s="138" t="e">
        <f>J42-D42</f>
        <v>#VALUE!</v>
      </c>
      <c r="K40" s="138" t="e">
        <f>K42-D42</f>
        <v>#VALUE!</v>
      </c>
      <c r="L40" s="138" t="e">
        <f>L42-D42</f>
        <v>#VALUE!</v>
      </c>
    </row>
    <row r="41" spans="1:12" ht="18.75" customHeight="1" thickBot="1">
      <c r="A41" s="216"/>
      <c r="B41" s="219"/>
      <c r="C41" s="192"/>
      <c r="D41" s="47" t="s">
        <v>162</v>
      </c>
      <c r="E41" s="47" t="s">
        <v>95</v>
      </c>
      <c r="F41" s="192"/>
      <c r="G41" s="103"/>
      <c r="H41" s="192"/>
      <c r="I41" s="102" t="s">
        <v>219</v>
      </c>
      <c r="J41" s="135" t="s">
        <v>95</v>
      </c>
      <c r="K41" s="135" t="s">
        <v>95</v>
      </c>
      <c r="L41" s="102" t="s">
        <v>95</v>
      </c>
    </row>
    <row r="42" spans="1:12" ht="18.75" customHeight="1" thickBot="1">
      <c r="A42" s="58" t="s">
        <v>261</v>
      </c>
      <c r="B42" s="157" t="s">
        <v>359</v>
      </c>
      <c r="C42" s="160" t="s">
        <v>289</v>
      </c>
      <c r="D42" s="160" t="s">
        <v>289</v>
      </c>
      <c r="E42" s="160" t="s">
        <v>289</v>
      </c>
      <c r="F42" s="141" t="s">
        <v>283</v>
      </c>
      <c r="G42" s="139" t="s">
        <v>284</v>
      </c>
      <c r="H42" s="139" t="s">
        <v>285</v>
      </c>
      <c r="I42" s="60">
        <v>46126</v>
      </c>
      <c r="J42" s="60">
        <v>46156</v>
      </c>
      <c r="K42" s="60">
        <v>46160</v>
      </c>
      <c r="L42" s="60">
        <v>46163</v>
      </c>
    </row>
    <row r="43" spans="1:12" ht="18.75" customHeight="1" thickBot="1">
      <c r="A43" s="58" t="s">
        <v>307</v>
      </c>
      <c r="B43" s="157" t="s">
        <v>281</v>
      </c>
      <c r="C43" s="158" t="s">
        <v>282</v>
      </c>
      <c r="D43" s="139">
        <v>46123</v>
      </c>
      <c r="E43" s="139">
        <v>46125</v>
      </c>
      <c r="F43" s="59" t="s">
        <v>359</v>
      </c>
      <c r="G43" s="129" t="s">
        <v>289</v>
      </c>
      <c r="H43" s="97" t="s">
        <v>289</v>
      </c>
      <c r="I43" s="60" t="s">
        <v>289</v>
      </c>
      <c r="J43" s="60" t="s">
        <v>289</v>
      </c>
      <c r="K43" s="60" t="s">
        <v>289</v>
      </c>
      <c r="L43" s="60" t="s">
        <v>289</v>
      </c>
    </row>
    <row r="44" spans="1:12" ht="18.75" customHeight="1" thickBot="1">
      <c r="A44" s="58" t="s">
        <v>309</v>
      </c>
      <c r="B44" s="157" t="s">
        <v>308</v>
      </c>
      <c r="C44" s="159" t="s">
        <v>282</v>
      </c>
      <c r="D44" s="139">
        <v>46130</v>
      </c>
      <c r="E44" s="139">
        <v>46132</v>
      </c>
      <c r="F44" s="59" t="s">
        <v>359</v>
      </c>
      <c r="G44" s="129" t="s">
        <v>289</v>
      </c>
      <c r="H44" s="97" t="s">
        <v>289</v>
      </c>
      <c r="I44" s="60" t="s">
        <v>289</v>
      </c>
      <c r="J44" s="60" t="s">
        <v>289</v>
      </c>
      <c r="K44" s="60" t="s">
        <v>289</v>
      </c>
      <c r="L44" s="60" t="s">
        <v>289</v>
      </c>
    </row>
    <row r="45" spans="1:12" ht="18.75" customHeight="1" thickBot="1">
      <c r="A45" s="58" t="s">
        <v>310</v>
      </c>
      <c r="B45" s="141" t="s">
        <v>311</v>
      </c>
      <c r="C45" s="139" t="s">
        <v>312</v>
      </c>
      <c r="D45" s="139">
        <v>46137</v>
      </c>
      <c r="E45" s="139">
        <v>46139</v>
      </c>
      <c r="F45" s="59" t="s">
        <v>359</v>
      </c>
      <c r="G45" s="129" t="s">
        <v>289</v>
      </c>
      <c r="H45" s="97" t="s">
        <v>289</v>
      </c>
      <c r="I45" s="60" t="s">
        <v>289</v>
      </c>
      <c r="J45" s="60" t="s">
        <v>289</v>
      </c>
      <c r="K45" s="60" t="s">
        <v>289</v>
      </c>
      <c r="L45" s="60" t="s">
        <v>289</v>
      </c>
    </row>
    <row r="46" spans="1:12" ht="18.75" customHeight="1" thickBot="1">
      <c r="A46" s="58" t="s">
        <v>313</v>
      </c>
      <c r="B46" s="141" t="s">
        <v>314</v>
      </c>
      <c r="C46" s="139" t="s">
        <v>312</v>
      </c>
      <c r="D46" s="139">
        <v>46144</v>
      </c>
      <c r="E46" s="139">
        <v>46146</v>
      </c>
      <c r="F46" s="59" t="s">
        <v>359</v>
      </c>
      <c r="G46" s="129" t="s">
        <v>289</v>
      </c>
      <c r="H46" s="97" t="s">
        <v>289</v>
      </c>
      <c r="I46" s="60" t="s">
        <v>289</v>
      </c>
      <c r="J46" s="60" t="s">
        <v>289</v>
      </c>
      <c r="K46" s="60" t="s">
        <v>289</v>
      </c>
      <c r="L46" s="60" t="s">
        <v>289</v>
      </c>
    </row>
    <row r="49" spans="2:6" ht="18.75" customHeight="1">
      <c r="B49" s="203" t="s">
        <v>167</v>
      </c>
      <c r="C49" s="203"/>
      <c r="D49" s="204" t="s">
        <v>100</v>
      </c>
      <c r="E49" s="205"/>
      <c r="F49" s="126" t="s">
        <v>101</v>
      </c>
    </row>
    <row r="50" spans="2:6" ht="18.75" customHeight="1">
      <c r="B50" s="206" t="s">
        <v>181</v>
      </c>
      <c r="C50" s="207"/>
      <c r="D50" s="212" t="s">
        <v>182</v>
      </c>
      <c r="E50" s="212"/>
      <c r="F50" s="213" t="s">
        <v>104</v>
      </c>
    </row>
    <row r="51" spans="2:6" ht="18.75" customHeight="1">
      <c r="B51" s="208" t="s">
        <v>222</v>
      </c>
      <c r="C51" s="209"/>
      <c r="D51" s="212"/>
      <c r="E51" s="212"/>
      <c r="F51" s="213"/>
    </row>
    <row r="52" spans="2:6" ht="18.75" customHeight="1">
      <c r="B52" s="210"/>
      <c r="C52" s="211"/>
      <c r="D52" s="212"/>
      <c r="E52" s="212"/>
      <c r="F52" s="213"/>
    </row>
  </sheetData>
  <mergeCells count="38">
    <mergeCell ref="A4:A7"/>
    <mergeCell ref="B4:B7"/>
    <mergeCell ref="C4:C7"/>
    <mergeCell ref="D4:D6"/>
    <mergeCell ref="F4:F7"/>
    <mergeCell ref="E4:E6"/>
    <mergeCell ref="H4:H7"/>
    <mergeCell ref="D16:E16"/>
    <mergeCell ref="F16:G16"/>
    <mergeCell ref="B15:C15"/>
    <mergeCell ref="B16:C16"/>
    <mergeCell ref="D15:E15"/>
    <mergeCell ref="F15:G15"/>
    <mergeCell ref="A38:A41"/>
    <mergeCell ref="B38:B41"/>
    <mergeCell ref="C38:C41"/>
    <mergeCell ref="D38:D40"/>
    <mergeCell ref="E38:E40"/>
    <mergeCell ref="F38:F41"/>
    <mergeCell ref="H38:H41"/>
    <mergeCell ref="B49:C49"/>
    <mergeCell ref="D49:E49"/>
    <mergeCell ref="B50:C52"/>
    <mergeCell ref="D50:E52"/>
    <mergeCell ref="F50:F52"/>
    <mergeCell ref="A33:B33"/>
    <mergeCell ref="C33:D33"/>
    <mergeCell ref="E33:F33"/>
    <mergeCell ref="F21:F24"/>
    <mergeCell ref="H21:H24"/>
    <mergeCell ref="A32:B32"/>
    <mergeCell ref="C32:D32"/>
    <mergeCell ref="E32:F32"/>
    <mergeCell ref="A21:A24"/>
    <mergeCell ref="B21:B24"/>
    <mergeCell ref="C21:C24"/>
    <mergeCell ref="D21:D23"/>
    <mergeCell ref="E21:E2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6EFBC-10E6-4341-8692-5FF564D889CA}">
  <dimension ref="A1:K55"/>
  <sheetViews>
    <sheetView workbookViewId="0">
      <selection activeCell="H32" sqref="H32"/>
    </sheetView>
  </sheetViews>
  <sheetFormatPr defaultRowHeight="18.75" customHeight="1"/>
  <cols>
    <col min="1" max="1" width="15.140625" customWidth="1"/>
    <col min="2" max="2" width="26.140625" customWidth="1"/>
    <col min="3" max="3" width="15.85546875" customWidth="1"/>
    <col min="4" max="4" width="15.42578125" customWidth="1"/>
    <col min="5" max="5" width="17.7109375" customWidth="1"/>
    <col min="6" max="6" width="26.42578125" customWidth="1"/>
    <col min="7" max="7" width="10.7109375" customWidth="1"/>
    <col min="8" max="8" width="20.140625" customWidth="1"/>
    <col min="9" max="9" width="15.28515625" customWidth="1"/>
    <col min="10" max="10" width="16.140625" customWidth="1"/>
    <col min="11" max="11" width="15" customWidth="1"/>
  </cols>
  <sheetData>
    <row r="1" spans="1:11" ht="18.75" customHeight="1">
      <c r="A1" s="98" t="s">
        <v>223</v>
      </c>
    </row>
    <row r="2" spans="1:11" ht="18.75" customHeight="1">
      <c r="A2" s="74" t="s">
        <v>170</v>
      </c>
      <c r="B2" s="99"/>
    </row>
    <row r="3" spans="1:11" ht="18.75" customHeight="1" thickBot="1"/>
    <row r="4" spans="1:11" ht="18.75" customHeight="1" thickBot="1">
      <c r="A4" s="196" t="s">
        <v>84</v>
      </c>
      <c r="B4" s="198" t="s">
        <v>158</v>
      </c>
      <c r="C4" s="198" t="s">
        <v>86</v>
      </c>
      <c r="D4" s="200" t="s">
        <v>159</v>
      </c>
      <c r="E4" s="200" t="s">
        <v>160</v>
      </c>
      <c r="F4" s="190" t="s">
        <v>161</v>
      </c>
      <c r="G4" s="102"/>
      <c r="H4" s="190" t="s">
        <v>84</v>
      </c>
      <c r="I4" s="106" t="s">
        <v>87</v>
      </c>
      <c r="J4" s="134" t="s">
        <v>224</v>
      </c>
      <c r="K4" s="48" t="s">
        <v>89</v>
      </c>
    </row>
    <row r="5" spans="1:11" ht="18.75" customHeight="1" thickBot="1">
      <c r="A5" s="197"/>
      <c r="B5" s="199"/>
      <c r="C5" s="199"/>
      <c r="D5" s="201"/>
      <c r="E5" s="201"/>
      <c r="F5" s="191"/>
      <c r="G5" s="103"/>
      <c r="H5" s="191"/>
      <c r="I5" s="106" t="s">
        <v>92</v>
      </c>
      <c r="J5" s="39" t="s">
        <v>226</v>
      </c>
      <c r="K5" s="136" t="s">
        <v>53</v>
      </c>
    </row>
    <row r="6" spans="1:11" ht="18.75" customHeight="1" thickBot="1">
      <c r="A6" s="197"/>
      <c r="B6" s="199"/>
      <c r="C6" s="199"/>
      <c r="D6" s="202"/>
      <c r="E6" s="202"/>
      <c r="F6" s="191"/>
      <c r="G6" s="103" t="s">
        <v>86</v>
      </c>
      <c r="H6" s="191"/>
      <c r="I6" s="53" t="s">
        <v>93</v>
      </c>
      <c r="J6" s="36">
        <f>J9-D9</f>
        <v>40</v>
      </c>
      <c r="K6" s="36">
        <f>K9-D9</f>
        <v>45</v>
      </c>
    </row>
    <row r="7" spans="1:11" ht="18.75" customHeight="1" thickBot="1">
      <c r="A7" s="197"/>
      <c r="B7" s="199"/>
      <c r="C7" s="199"/>
      <c r="D7" s="101" t="s">
        <v>162</v>
      </c>
      <c r="E7" s="101" t="s">
        <v>95</v>
      </c>
      <c r="F7" s="192"/>
      <c r="G7" s="103"/>
      <c r="H7" s="192"/>
      <c r="I7" s="53" t="s">
        <v>177</v>
      </c>
      <c r="J7" s="47" t="s">
        <v>95</v>
      </c>
      <c r="K7" s="47" t="s">
        <v>95</v>
      </c>
    </row>
    <row r="8" spans="1:11" ht="18.75" customHeight="1" thickBot="1">
      <c r="A8" s="65" t="s">
        <v>254</v>
      </c>
      <c r="B8" s="58" t="s">
        <v>166</v>
      </c>
      <c r="C8" s="65" t="s">
        <v>255</v>
      </c>
      <c r="D8" s="60">
        <v>46118</v>
      </c>
      <c r="E8" s="60">
        <v>46120</v>
      </c>
      <c r="F8" s="140" t="s">
        <v>98</v>
      </c>
      <c r="G8" s="142" t="s">
        <v>289</v>
      </c>
      <c r="H8" s="142" t="s">
        <v>287</v>
      </c>
      <c r="I8" s="139" t="s">
        <v>289</v>
      </c>
      <c r="J8" s="139" t="s">
        <v>289</v>
      </c>
      <c r="K8" s="139" t="s">
        <v>289</v>
      </c>
    </row>
    <row r="9" spans="1:11" ht="18.75" customHeight="1" thickBot="1">
      <c r="A9" s="65" t="s">
        <v>293</v>
      </c>
      <c r="B9" s="58" t="s">
        <v>163</v>
      </c>
      <c r="C9" s="65" t="s">
        <v>294</v>
      </c>
      <c r="D9" s="60">
        <v>46125</v>
      </c>
      <c r="E9" s="60">
        <v>46127</v>
      </c>
      <c r="F9" s="141" t="s">
        <v>398</v>
      </c>
      <c r="G9" s="139" t="s">
        <v>270</v>
      </c>
      <c r="H9" s="142" t="s">
        <v>399</v>
      </c>
      <c r="I9" s="139">
        <v>46134</v>
      </c>
      <c r="J9" s="139">
        <v>46165</v>
      </c>
      <c r="K9" s="139">
        <v>46170</v>
      </c>
    </row>
    <row r="10" spans="1:11" ht="18.75" customHeight="1" thickBot="1">
      <c r="A10" s="65" t="s">
        <v>295</v>
      </c>
      <c r="B10" s="59" t="s">
        <v>164</v>
      </c>
      <c r="C10" s="97" t="s">
        <v>296</v>
      </c>
      <c r="D10" s="60">
        <v>46132</v>
      </c>
      <c r="E10" s="60">
        <v>46134</v>
      </c>
      <c r="F10" s="140" t="s">
        <v>400</v>
      </c>
      <c r="G10" s="142" t="s">
        <v>401</v>
      </c>
      <c r="H10" s="142" t="s">
        <v>402</v>
      </c>
      <c r="I10" s="139">
        <v>46141</v>
      </c>
      <c r="J10" s="139">
        <v>46172</v>
      </c>
      <c r="K10" s="139">
        <v>46177</v>
      </c>
    </row>
    <row r="11" spans="1:11" ht="18.75" customHeight="1" thickBot="1">
      <c r="A11" s="65" t="s">
        <v>297</v>
      </c>
      <c r="B11" s="59" t="s">
        <v>165</v>
      </c>
      <c r="C11" s="97" t="s">
        <v>298</v>
      </c>
      <c r="D11" s="60">
        <v>46139</v>
      </c>
      <c r="E11" s="60">
        <v>46141</v>
      </c>
      <c r="F11" s="157" t="s">
        <v>444</v>
      </c>
      <c r="G11" s="158" t="s">
        <v>401</v>
      </c>
      <c r="H11" s="142" t="s">
        <v>403</v>
      </c>
      <c r="I11" s="139">
        <v>46148</v>
      </c>
      <c r="J11" s="139">
        <v>46179</v>
      </c>
      <c r="K11" s="139">
        <v>46184</v>
      </c>
    </row>
    <row r="12" spans="1:11" ht="18.75" customHeight="1" thickBot="1">
      <c r="A12" s="65" t="s">
        <v>299</v>
      </c>
      <c r="B12" s="59" t="s">
        <v>166</v>
      </c>
      <c r="C12" s="97" t="s">
        <v>300</v>
      </c>
      <c r="D12" s="60">
        <v>46146</v>
      </c>
      <c r="E12" s="60">
        <v>46148</v>
      </c>
      <c r="F12" s="140" t="s">
        <v>404</v>
      </c>
      <c r="G12" s="142" t="s">
        <v>405</v>
      </c>
      <c r="H12" s="142" t="s">
        <v>406</v>
      </c>
      <c r="I12" s="139">
        <v>46155</v>
      </c>
      <c r="J12" s="139">
        <v>46186</v>
      </c>
      <c r="K12" s="139">
        <v>46191</v>
      </c>
    </row>
    <row r="14" spans="1:11" ht="18.75" customHeight="1">
      <c r="B14" s="193" t="s">
        <v>167</v>
      </c>
      <c r="C14" s="194"/>
      <c r="D14" s="193" t="s">
        <v>100</v>
      </c>
      <c r="E14" s="194"/>
      <c r="F14" s="236" t="s">
        <v>168</v>
      </c>
      <c r="G14" s="237"/>
    </row>
    <row r="15" spans="1:11" ht="39.75" customHeight="1">
      <c r="B15" s="187" t="s">
        <v>169</v>
      </c>
      <c r="C15" s="188"/>
      <c r="D15" s="234" t="s">
        <v>220</v>
      </c>
      <c r="E15" s="235"/>
      <c r="F15" s="232" t="s">
        <v>104</v>
      </c>
      <c r="G15" s="233"/>
    </row>
    <row r="18" spans="1:11" ht="18.75" customHeight="1">
      <c r="A18" s="98" t="s">
        <v>223</v>
      </c>
    </row>
    <row r="19" spans="1:11" ht="18.75" customHeight="1">
      <c r="A19" s="74" t="s">
        <v>425</v>
      </c>
    </row>
    <row r="20" spans="1:11" ht="18.75" customHeight="1" thickBot="1"/>
    <row r="21" spans="1:11" ht="18.75" customHeight="1" thickBot="1">
      <c r="A21" s="196" t="s">
        <v>84</v>
      </c>
      <c r="B21" s="198" t="s">
        <v>158</v>
      </c>
      <c r="C21" s="198" t="s">
        <v>86</v>
      </c>
      <c r="D21" s="200" t="s">
        <v>159</v>
      </c>
      <c r="E21" s="200" t="s">
        <v>160</v>
      </c>
      <c r="F21" s="190" t="s">
        <v>161</v>
      </c>
      <c r="G21" s="102"/>
      <c r="H21" s="190" t="s">
        <v>84</v>
      </c>
      <c r="I21" s="106" t="s">
        <v>87</v>
      </c>
      <c r="J21" s="134" t="s">
        <v>224</v>
      </c>
      <c r="K21" s="48" t="s">
        <v>89</v>
      </c>
    </row>
    <row r="22" spans="1:11" ht="18.75" customHeight="1" thickBot="1">
      <c r="A22" s="197"/>
      <c r="B22" s="199"/>
      <c r="C22" s="199"/>
      <c r="D22" s="201"/>
      <c r="E22" s="201"/>
      <c r="F22" s="191"/>
      <c r="G22" s="103"/>
      <c r="H22" s="191"/>
      <c r="I22" s="106" t="s">
        <v>92</v>
      </c>
      <c r="J22" s="39" t="s">
        <v>226</v>
      </c>
      <c r="K22" s="136" t="s">
        <v>53</v>
      </c>
    </row>
    <row r="23" spans="1:11" ht="18.75" customHeight="1" thickBot="1">
      <c r="A23" s="197"/>
      <c r="B23" s="199"/>
      <c r="C23" s="199"/>
      <c r="D23" s="202"/>
      <c r="E23" s="202"/>
      <c r="F23" s="191"/>
      <c r="G23" s="103" t="s">
        <v>86</v>
      </c>
      <c r="H23" s="191"/>
      <c r="I23" s="53" t="s">
        <v>93</v>
      </c>
      <c r="J23" s="36">
        <f>J26-D26</f>
        <v>41</v>
      </c>
      <c r="K23" s="36">
        <f>K26-D26</f>
        <v>46</v>
      </c>
    </row>
    <row r="24" spans="1:11" ht="18.75" customHeight="1" thickBot="1">
      <c r="A24" s="197"/>
      <c r="B24" s="199"/>
      <c r="C24" s="199"/>
      <c r="D24" s="101" t="s">
        <v>162</v>
      </c>
      <c r="E24" s="101" t="s">
        <v>95</v>
      </c>
      <c r="F24" s="192"/>
      <c r="G24" s="103"/>
      <c r="H24" s="192"/>
      <c r="I24" s="53" t="s">
        <v>177</v>
      </c>
      <c r="J24" s="47" t="s">
        <v>95</v>
      </c>
      <c r="K24" s="47" t="s">
        <v>95</v>
      </c>
    </row>
    <row r="25" spans="1:11" ht="18.75" customHeight="1" thickBot="1">
      <c r="A25" s="65" t="s">
        <v>432</v>
      </c>
      <c r="B25" s="58" t="s">
        <v>427</v>
      </c>
      <c r="C25" s="65" t="s">
        <v>433</v>
      </c>
      <c r="D25" s="60">
        <v>46117</v>
      </c>
      <c r="E25" s="60">
        <v>46123</v>
      </c>
      <c r="F25" s="140" t="s">
        <v>98</v>
      </c>
      <c r="G25" s="142" t="s">
        <v>289</v>
      </c>
      <c r="H25" s="142" t="s">
        <v>287</v>
      </c>
      <c r="I25" s="139" t="s">
        <v>289</v>
      </c>
      <c r="J25" s="139" t="s">
        <v>289</v>
      </c>
      <c r="K25" s="139" t="s">
        <v>289</v>
      </c>
    </row>
    <row r="26" spans="1:11" ht="18.75" customHeight="1" thickBot="1">
      <c r="A26" s="65" t="s">
        <v>434</v>
      </c>
      <c r="B26" s="58" t="s">
        <v>428</v>
      </c>
      <c r="C26" s="65" t="s">
        <v>435</v>
      </c>
      <c r="D26" s="60">
        <v>46124</v>
      </c>
      <c r="E26" s="60">
        <v>46130</v>
      </c>
      <c r="F26" s="141" t="s">
        <v>398</v>
      </c>
      <c r="G26" s="139" t="s">
        <v>270</v>
      </c>
      <c r="H26" s="142" t="s">
        <v>399</v>
      </c>
      <c r="I26" s="139">
        <v>46134</v>
      </c>
      <c r="J26" s="139">
        <v>46165</v>
      </c>
      <c r="K26" s="139">
        <v>46170</v>
      </c>
    </row>
    <row r="27" spans="1:11" ht="18.75" customHeight="1" thickBot="1">
      <c r="A27" s="65" t="s">
        <v>436</v>
      </c>
      <c r="B27" s="59" t="s">
        <v>429</v>
      </c>
      <c r="C27" s="97" t="s">
        <v>437</v>
      </c>
      <c r="D27" s="60">
        <v>46131</v>
      </c>
      <c r="E27" s="60">
        <v>46137</v>
      </c>
      <c r="F27" s="140" t="s">
        <v>400</v>
      </c>
      <c r="G27" s="142" t="s">
        <v>401</v>
      </c>
      <c r="H27" s="142" t="s">
        <v>402</v>
      </c>
      <c r="I27" s="139">
        <v>46141</v>
      </c>
      <c r="J27" s="139">
        <v>46172</v>
      </c>
      <c r="K27" s="139">
        <v>46177</v>
      </c>
    </row>
    <row r="28" spans="1:11" ht="18.75" customHeight="1" thickBot="1">
      <c r="A28" s="65" t="s">
        <v>438</v>
      </c>
      <c r="B28" s="59" t="s">
        <v>426</v>
      </c>
      <c r="C28" s="97" t="s">
        <v>439</v>
      </c>
      <c r="D28" s="60">
        <v>46138</v>
      </c>
      <c r="E28" s="60">
        <v>46144</v>
      </c>
      <c r="F28" s="157" t="s">
        <v>444</v>
      </c>
      <c r="G28" s="158" t="s">
        <v>401</v>
      </c>
      <c r="H28" s="142" t="s">
        <v>403</v>
      </c>
      <c r="I28" s="139">
        <v>46148</v>
      </c>
      <c r="J28" s="139">
        <v>46179</v>
      </c>
      <c r="K28" s="139">
        <v>46184</v>
      </c>
    </row>
    <row r="29" spans="1:11" ht="18.75" customHeight="1" thickBot="1">
      <c r="A29" s="65" t="s">
        <v>440</v>
      </c>
      <c r="B29" s="59" t="s">
        <v>427</v>
      </c>
      <c r="C29" s="97" t="s">
        <v>441</v>
      </c>
      <c r="D29" s="60">
        <v>46145</v>
      </c>
      <c r="E29" s="60">
        <v>46151</v>
      </c>
      <c r="F29" s="140" t="s">
        <v>404</v>
      </c>
      <c r="G29" s="142" t="s">
        <v>405</v>
      </c>
      <c r="H29" s="142" t="s">
        <v>406</v>
      </c>
      <c r="I29" s="139">
        <v>46155</v>
      </c>
      <c r="J29" s="139">
        <v>46186</v>
      </c>
      <c r="K29" s="139">
        <v>46191</v>
      </c>
    </row>
    <row r="30" spans="1:11" ht="18.75" customHeight="1">
      <c r="A30" s="104"/>
      <c r="B30" s="1"/>
      <c r="C30" s="104"/>
      <c r="D30" s="61"/>
      <c r="E30" s="61"/>
      <c r="F30" s="150"/>
      <c r="G30" s="153"/>
      <c r="H30" s="153"/>
      <c r="I30" s="153"/>
      <c r="J30" s="153"/>
      <c r="K30" s="153"/>
    </row>
    <row r="31" spans="1:11" ht="18.75" customHeight="1">
      <c r="A31" s="104"/>
      <c r="B31" s="193" t="s">
        <v>167</v>
      </c>
      <c r="C31" s="194"/>
      <c r="D31" s="193" t="s">
        <v>100</v>
      </c>
      <c r="E31" s="194"/>
      <c r="F31" s="195" t="s">
        <v>168</v>
      </c>
      <c r="G31" s="195"/>
      <c r="H31" s="153"/>
      <c r="I31" s="153"/>
      <c r="J31" s="153"/>
      <c r="K31" s="153"/>
    </row>
    <row r="32" spans="1:11" ht="54.75" customHeight="1">
      <c r="A32" s="104"/>
      <c r="B32" s="222" t="s">
        <v>430</v>
      </c>
      <c r="C32" s="223"/>
      <c r="D32" s="189" t="s">
        <v>442</v>
      </c>
      <c r="E32" s="189"/>
      <c r="F32" s="164" t="s">
        <v>442</v>
      </c>
      <c r="G32" s="164"/>
      <c r="H32" s="153"/>
      <c r="I32" s="153"/>
      <c r="J32" s="153"/>
      <c r="K32" s="153"/>
    </row>
    <row r="33" spans="1:11" ht="18.75" customHeight="1">
      <c r="A33" s="104"/>
      <c r="B33" s="1"/>
      <c r="C33" s="104"/>
      <c r="D33" s="61"/>
      <c r="E33" s="61"/>
      <c r="F33" s="150"/>
      <c r="G33" s="153"/>
      <c r="H33" s="153"/>
      <c r="I33" s="153"/>
      <c r="J33" s="153"/>
      <c r="K33" s="153"/>
    </row>
    <row r="35" spans="1:11" ht="18.75" customHeight="1">
      <c r="A35" s="98" t="s">
        <v>223</v>
      </c>
    </row>
    <row r="36" spans="1:11" ht="18.75" customHeight="1">
      <c r="A36" s="3" t="s">
        <v>232</v>
      </c>
    </row>
    <row r="37" spans="1:11" ht="18.75" customHeight="1" thickBot="1"/>
    <row r="38" spans="1:11" ht="18.75" customHeight="1" thickBot="1">
      <c r="A38" s="196" t="s">
        <v>84</v>
      </c>
      <c r="B38" s="198" t="s">
        <v>158</v>
      </c>
      <c r="C38" s="198" t="s">
        <v>86</v>
      </c>
      <c r="D38" s="169" t="s">
        <v>180</v>
      </c>
      <c r="E38" s="200" t="s">
        <v>160</v>
      </c>
      <c r="F38" s="190" t="s">
        <v>161</v>
      </c>
      <c r="G38" s="102"/>
      <c r="H38" s="190" t="s">
        <v>84</v>
      </c>
      <c r="I38" s="106" t="s">
        <v>87</v>
      </c>
      <c r="J38" s="134" t="s">
        <v>224</v>
      </c>
      <c r="K38" s="48" t="s">
        <v>225</v>
      </c>
    </row>
    <row r="39" spans="1:11" ht="18.75" customHeight="1" thickBot="1">
      <c r="A39" s="197"/>
      <c r="B39" s="199"/>
      <c r="C39" s="199"/>
      <c r="D39" s="220"/>
      <c r="E39" s="201"/>
      <c r="F39" s="191"/>
      <c r="G39" s="103"/>
      <c r="H39" s="191"/>
      <c r="I39" s="106" t="s">
        <v>92</v>
      </c>
      <c r="J39" s="39" t="s">
        <v>226</v>
      </c>
      <c r="K39" s="34" t="s">
        <v>74</v>
      </c>
    </row>
    <row r="40" spans="1:11" ht="18.75" customHeight="1" thickBot="1">
      <c r="A40" s="197"/>
      <c r="B40" s="199"/>
      <c r="C40" s="199"/>
      <c r="D40" s="221"/>
      <c r="E40" s="202"/>
      <c r="F40" s="191"/>
      <c r="G40" s="103" t="s">
        <v>86</v>
      </c>
      <c r="H40" s="191"/>
      <c r="I40" s="53" t="s">
        <v>93</v>
      </c>
      <c r="J40" s="36">
        <v>41</v>
      </c>
      <c r="K40" s="36">
        <v>46</v>
      </c>
    </row>
    <row r="41" spans="1:11" ht="18.75" customHeight="1" thickBot="1">
      <c r="A41" s="230"/>
      <c r="B41" s="231"/>
      <c r="C41" s="231"/>
      <c r="D41" s="101" t="s">
        <v>162</v>
      </c>
      <c r="E41" s="101" t="s">
        <v>95</v>
      </c>
      <c r="F41" s="192"/>
      <c r="G41" s="103"/>
      <c r="H41" s="192"/>
      <c r="I41" s="53" t="s">
        <v>177</v>
      </c>
      <c r="J41" s="47" t="s">
        <v>95</v>
      </c>
      <c r="K41" s="47" t="s">
        <v>95</v>
      </c>
    </row>
    <row r="42" spans="1:11" ht="18.75" customHeight="1" thickBot="1">
      <c r="A42" s="58" t="s">
        <v>261</v>
      </c>
      <c r="B42" s="157" t="s">
        <v>359</v>
      </c>
      <c r="C42" s="160" t="s">
        <v>289</v>
      </c>
      <c r="D42" s="160" t="s">
        <v>289</v>
      </c>
      <c r="E42" s="160" t="s">
        <v>289</v>
      </c>
      <c r="F42" s="141" t="s">
        <v>268</v>
      </c>
      <c r="G42" s="152" t="s">
        <v>269</v>
      </c>
      <c r="H42" s="152" t="s">
        <v>286</v>
      </c>
      <c r="I42" s="152">
        <v>46122</v>
      </c>
      <c r="J42" s="152">
        <v>46151</v>
      </c>
      <c r="K42" s="152">
        <v>46156</v>
      </c>
    </row>
    <row r="43" spans="1:11" ht="18.75" customHeight="1">
      <c r="A43" s="151"/>
      <c r="B43" s="150"/>
      <c r="C43" s="149"/>
      <c r="D43" s="149"/>
      <c r="E43" s="149"/>
      <c r="F43" s="150"/>
      <c r="G43" s="153"/>
      <c r="H43" s="153"/>
      <c r="I43" s="153"/>
      <c r="J43" s="153"/>
      <c r="K43" s="153"/>
    </row>
    <row r="44" spans="1:11" ht="18.75" customHeight="1" thickBot="1">
      <c r="A44" s="151"/>
      <c r="B44" s="150"/>
      <c r="C44" s="149"/>
      <c r="D44" s="149"/>
      <c r="E44" s="149"/>
      <c r="F44" s="150"/>
      <c r="G44" s="153"/>
      <c r="H44" s="153"/>
      <c r="I44" s="153"/>
      <c r="J44" s="153"/>
      <c r="K44" s="153"/>
    </row>
    <row r="45" spans="1:11" ht="18.75" customHeight="1" thickBot="1">
      <c r="A45" s="196" t="s">
        <v>84</v>
      </c>
      <c r="B45" s="198" t="s">
        <v>158</v>
      </c>
      <c r="C45" s="198" t="s">
        <v>86</v>
      </c>
      <c r="D45" s="169" t="s">
        <v>180</v>
      </c>
      <c r="E45" s="200" t="s">
        <v>160</v>
      </c>
      <c r="F45" s="190" t="s">
        <v>161</v>
      </c>
      <c r="G45" s="102"/>
      <c r="H45" s="190" t="s">
        <v>84</v>
      </c>
      <c r="I45" s="106" t="s">
        <v>87</v>
      </c>
      <c r="J45" s="134" t="s">
        <v>224</v>
      </c>
      <c r="K45" s="48" t="s">
        <v>89</v>
      </c>
    </row>
    <row r="46" spans="1:11" ht="18.75" customHeight="1" thickBot="1">
      <c r="A46" s="197"/>
      <c r="B46" s="199"/>
      <c r="C46" s="199"/>
      <c r="D46" s="220"/>
      <c r="E46" s="201"/>
      <c r="F46" s="191"/>
      <c r="G46" s="103"/>
      <c r="H46" s="191"/>
      <c r="I46" s="106" t="s">
        <v>92</v>
      </c>
      <c r="J46" s="39" t="s">
        <v>226</v>
      </c>
      <c r="K46" s="136" t="s">
        <v>53</v>
      </c>
    </row>
    <row r="47" spans="1:11" ht="18.75" customHeight="1" thickBot="1">
      <c r="A47" s="197"/>
      <c r="B47" s="199"/>
      <c r="C47" s="199"/>
      <c r="D47" s="221"/>
      <c r="E47" s="202"/>
      <c r="F47" s="191"/>
      <c r="G47" s="103" t="s">
        <v>86</v>
      </c>
      <c r="H47" s="191"/>
      <c r="I47" s="53" t="s">
        <v>93</v>
      </c>
      <c r="J47" s="36">
        <f>J50-D50</f>
        <v>35</v>
      </c>
      <c r="K47" s="36">
        <f>K50-D50</f>
        <v>40</v>
      </c>
    </row>
    <row r="48" spans="1:11" ht="18.75" customHeight="1" thickBot="1">
      <c r="A48" s="230"/>
      <c r="B48" s="231"/>
      <c r="C48" s="231"/>
      <c r="D48" s="101" t="s">
        <v>162</v>
      </c>
      <c r="E48" s="101" t="s">
        <v>95</v>
      </c>
      <c r="F48" s="192"/>
      <c r="G48" s="103"/>
      <c r="H48" s="192"/>
      <c r="I48" s="53" t="s">
        <v>177</v>
      </c>
      <c r="J48" s="47" t="s">
        <v>95</v>
      </c>
      <c r="K48" s="47" t="s">
        <v>95</v>
      </c>
    </row>
    <row r="49" spans="1:11" ht="18.75" customHeight="1" thickBot="1">
      <c r="A49" s="58" t="s">
        <v>307</v>
      </c>
      <c r="B49" s="157" t="s">
        <v>281</v>
      </c>
      <c r="C49" s="158" t="s">
        <v>282</v>
      </c>
      <c r="D49" s="139">
        <v>46123</v>
      </c>
      <c r="E49" s="139">
        <v>46125</v>
      </c>
      <c r="F49" s="140" t="s">
        <v>98</v>
      </c>
      <c r="G49" s="142" t="s">
        <v>289</v>
      </c>
      <c r="H49" s="142" t="s">
        <v>287</v>
      </c>
      <c r="I49" s="139" t="s">
        <v>289</v>
      </c>
      <c r="J49" s="139" t="s">
        <v>289</v>
      </c>
      <c r="K49" s="139" t="s">
        <v>289</v>
      </c>
    </row>
    <row r="50" spans="1:11" ht="18.75" customHeight="1" thickBot="1">
      <c r="A50" s="58" t="s">
        <v>309</v>
      </c>
      <c r="B50" s="157" t="s">
        <v>308</v>
      </c>
      <c r="C50" s="159" t="s">
        <v>282</v>
      </c>
      <c r="D50" s="139">
        <v>46130</v>
      </c>
      <c r="E50" s="139">
        <v>46132</v>
      </c>
      <c r="F50" s="141" t="s">
        <v>398</v>
      </c>
      <c r="G50" s="139" t="s">
        <v>270</v>
      </c>
      <c r="H50" s="142" t="s">
        <v>399</v>
      </c>
      <c r="I50" s="139">
        <v>46134</v>
      </c>
      <c r="J50" s="139">
        <v>46165</v>
      </c>
      <c r="K50" s="139">
        <v>46170</v>
      </c>
    </row>
    <row r="51" spans="1:11" ht="18.75" customHeight="1" thickBot="1">
      <c r="A51" s="58" t="s">
        <v>310</v>
      </c>
      <c r="B51" s="141" t="s">
        <v>311</v>
      </c>
      <c r="C51" s="139" t="s">
        <v>312</v>
      </c>
      <c r="D51" s="139">
        <v>46137</v>
      </c>
      <c r="E51" s="139">
        <v>46139</v>
      </c>
      <c r="F51" s="140" t="s">
        <v>400</v>
      </c>
      <c r="G51" s="142" t="s">
        <v>401</v>
      </c>
      <c r="H51" s="142" t="s">
        <v>402</v>
      </c>
      <c r="I51" s="139">
        <v>46141</v>
      </c>
      <c r="J51" s="139">
        <v>46172</v>
      </c>
      <c r="K51" s="139">
        <v>46177</v>
      </c>
    </row>
    <row r="52" spans="1:11" ht="18.75" customHeight="1" thickBot="1">
      <c r="A52" s="58" t="s">
        <v>313</v>
      </c>
      <c r="B52" s="141" t="s">
        <v>314</v>
      </c>
      <c r="C52" s="139" t="s">
        <v>312</v>
      </c>
      <c r="D52" s="139">
        <v>46144</v>
      </c>
      <c r="E52" s="139">
        <v>46146</v>
      </c>
      <c r="F52" s="157" t="s">
        <v>444</v>
      </c>
      <c r="G52" s="158" t="s">
        <v>401</v>
      </c>
      <c r="H52" s="142" t="s">
        <v>403</v>
      </c>
      <c r="I52" s="139">
        <v>46148</v>
      </c>
      <c r="J52" s="139">
        <v>46179</v>
      </c>
      <c r="K52" s="139">
        <v>46184</v>
      </c>
    </row>
    <row r="53" spans="1:11" ht="30.75" customHeight="1"/>
    <row r="54" spans="1:11" ht="18.75" customHeight="1">
      <c r="B54" s="193" t="s">
        <v>167</v>
      </c>
      <c r="C54" s="194"/>
      <c r="D54" s="193" t="s">
        <v>100</v>
      </c>
      <c r="E54" s="194"/>
      <c r="F54" s="193" t="s">
        <v>168</v>
      </c>
      <c r="G54" s="194"/>
    </row>
    <row r="55" spans="1:11" ht="44.25" customHeight="1">
      <c r="B55" s="224" t="s">
        <v>181</v>
      </c>
      <c r="C55" s="225"/>
      <c r="D55" s="226" t="s">
        <v>182</v>
      </c>
      <c r="E55" s="227"/>
      <c r="F55" s="228" t="s">
        <v>104</v>
      </c>
      <c r="G55" s="229"/>
    </row>
  </sheetData>
  <mergeCells count="46">
    <mergeCell ref="H45:H48"/>
    <mergeCell ref="F45:F48"/>
    <mergeCell ref="A45:A48"/>
    <mergeCell ref="B45:B48"/>
    <mergeCell ref="C45:C48"/>
    <mergeCell ref="D45:D47"/>
    <mergeCell ref="E45:E47"/>
    <mergeCell ref="H4:H7"/>
    <mergeCell ref="A4:A7"/>
    <mergeCell ref="B4:B7"/>
    <mergeCell ref="C4:C7"/>
    <mergeCell ref="F4:F7"/>
    <mergeCell ref="D4:D6"/>
    <mergeCell ref="E4:E6"/>
    <mergeCell ref="H38:H41"/>
    <mergeCell ref="F15:G15"/>
    <mergeCell ref="D15:E15"/>
    <mergeCell ref="B15:C15"/>
    <mergeCell ref="F14:G14"/>
    <mergeCell ref="B14:C14"/>
    <mergeCell ref="D14:E14"/>
    <mergeCell ref="F21:F24"/>
    <mergeCell ref="H21:H24"/>
    <mergeCell ref="B31:C31"/>
    <mergeCell ref="D31:E31"/>
    <mergeCell ref="F31:G31"/>
    <mergeCell ref="B32:C32"/>
    <mergeCell ref="D32:E32"/>
    <mergeCell ref="F32:G32"/>
    <mergeCell ref="B55:C55"/>
    <mergeCell ref="D55:E55"/>
    <mergeCell ref="F55:G55"/>
    <mergeCell ref="A38:A41"/>
    <mergeCell ref="B38:B41"/>
    <mergeCell ref="C38:C41"/>
    <mergeCell ref="D38:D40"/>
    <mergeCell ref="E38:E40"/>
    <mergeCell ref="B54:C54"/>
    <mergeCell ref="D54:E54"/>
    <mergeCell ref="F54:G54"/>
    <mergeCell ref="F38:F41"/>
    <mergeCell ref="A21:A24"/>
    <mergeCell ref="B21:B24"/>
    <mergeCell ref="C21:C24"/>
    <mergeCell ref="D21:D23"/>
    <mergeCell ref="E21:E2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7A7E3-1D71-47A8-984F-1A44CD3FD974}">
  <dimension ref="A1:M56"/>
  <sheetViews>
    <sheetView workbookViewId="0">
      <selection activeCell="I36" sqref="I36"/>
    </sheetView>
  </sheetViews>
  <sheetFormatPr defaultRowHeight="18.75" customHeight="1"/>
  <cols>
    <col min="1" max="1" width="13.5703125" customWidth="1"/>
    <col min="2" max="2" width="25.42578125" customWidth="1"/>
    <col min="3" max="3" width="19" customWidth="1"/>
    <col min="4" max="4" width="11.7109375" customWidth="1"/>
    <col min="5" max="5" width="14.85546875" customWidth="1"/>
    <col min="6" max="6" width="30.85546875" customWidth="1"/>
    <col min="7" max="7" width="13.5703125" customWidth="1"/>
    <col min="8" max="8" width="17.7109375" customWidth="1"/>
    <col min="9" max="9" width="15.85546875" customWidth="1"/>
    <col min="10" max="10" width="15" customWidth="1"/>
    <col min="11" max="11" width="15.5703125" customWidth="1"/>
    <col min="12" max="12" width="14.140625" customWidth="1"/>
    <col min="13" max="13" width="14.28515625" customWidth="1"/>
  </cols>
  <sheetData>
    <row r="1" spans="1:13" ht="18.75" customHeight="1">
      <c r="A1" s="98" t="s">
        <v>227</v>
      </c>
    </row>
    <row r="2" spans="1:13" ht="18.75" customHeight="1">
      <c r="A2" s="74" t="s">
        <v>170</v>
      </c>
    </row>
    <row r="3" spans="1:13" ht="18.75" customHeight="1" thickBot="1">
      <c r="A3" s="104"/>
      <c r="B3" s="1"/>
      <c r="C3" s="104"/>
      <c r="D3" s="61"/>
      <c r="E3" s="61"/>
      <c r="F3" s="105"/>
      <c r="G3" s="147"/>
      <c r="H3" s="148"/>
      <c r="I3" s="149"/>
      <c r="J3" s="149"/>
      <c r="K3" s="149"/>
      <c r="L3" s="149"/>
      <c r="M3" s="149"/>
    </row>
    <row r="4" spans="1:13" ht="18.75" customHeight="1" thickBot="1">
      <c r="A4" s="196" t="s">
        <v>84</v>
      </c>
      <c r="B4" s="198" t="s">
        <v>158</v>
      </c>
      <c r="C4" s="198" t="s">
        <v>86</v>
      </c>
      <c r="D4" s="200" t="s">
        <v>159</v>
      </c>
      <c r="E4" s="200" t="s">
        <v>160</v>
      </c>
      <c r="F4" s="190" t="s">
        <v>161</v>
      </c>
      <c r="G4" s="102"/>
      <c r="H4" s="190" t="s">
        <v>84</v>
      </c>
      <c r="I4" s="106" t="s">
        <v>87</v>
      </c>
      <c r="J4" s="106" t="s">
        <v>228</v>
      </c>
      <c r="K4" s="106" t="s">
        <v>88</v>
      </c>
      <c r="L4" s="48" t="s">
        <v>90</v>
      </c>
      <c r="M4" s="48" t="s">
        <v>225</v>
      </c>
    </row>
    <row r="5" spans="1:13" ht="18.75" customHeight="1" thickBot="1">
      <c r="A5" s="197"/>
      <c r="B5" s="199"/>
      <c r="C5" s="199"/>
      <c r="D5" s="201"/>
      <c r="E5" s="201"/>
      <c r="F5" s="191"/>
      <c r="G5" s="103"/>
      <c r="H5" s="191"/>
      <c r="I5" s="106" t="s">
        <v>92</v>
      </c>
      <c r="J5" s="34" t="s">
        <v>56</v>
      </c>
      <c r="K5" s="33" t="s">
        <v>80</v>
      </c>
      <c r="L5" s="34" t="s">
        <v>54</v>
      </c>
      <c r="M5" s="39" t="s">
        <v>74</v>
      </c>
    </row>
    <row r="6" spans="1:13" ht="18.75" customHeight="1" thickBot="1">
      <c r="A6" s="197"/>
      <c r="B6" s="199"/>
      <c r="C6" s="199"/>
      <c r="D6" s="202"/>
      <c r="E6" s="202"/>
      <c r="F6" s="191"/>
      <c r="G6" s="103" t="s">
        <v>86</v>
      </c>
      <c r="H6" s="191"/>
      <c r="I6" s="53" t="s">
        <v>93</v>
      </c>
      <c r="J6" s="36">
        <f>J12-D12</f>
        <v>39</v>
      </c>
      <c r="K6" s="36">
        <f>K12-E12</f>
        <v>42</v>
      </c>
      <c r="L6" s="36">
        <f>L12-E12</f>
        <v>49</v>
      </c>
      <c r="M6" s="36">
        <f>M12-E12</f>
        <v>54</v>
      </c>
    </row>
    <row r="7" spans="1:13" ht="18.75" customHeight="1" thickBot="1">
      <c r="A7" s="197"/>
      <c r="B7" s="199"/>
      <c r="C7" s="199"/>
      <c r="D7" s="101" t="s">
        <v>162</v>
      </c>
      <c r="E7" s="101" t="s">
        <v>95</v>
      </c>
      <c r="F7" s="191"/>
      <c r="G7" s="103"/>
      <c r="H7" s="191"/>
      <c r="I7" s="102" t="s">
        <v>177</v>
      </c>
      <c r="J7" s="56" t="s">
        <v>95</v>
      </c>
      <c r="K7" s="56" t="s">
        <v>95</v>
      </c>
      <c r="L7" s="56" t="s">
        <v>95</v>
      </c>
      <c r="M7" s="56" t="s">
        <v>95</v>
      </c>
    </row>
    <row r="8" spans="1:13" ht="18.75" customHeight="1" thickBot="1">
      <c r="A8" s="65" t="s">
        <v>254</v>
      </c>
      <c r="B8" s="58" t="s">
        <v>166</v>
      </c>
      <c r="C8" s="65" t="s">
        <v>255</v>
      </c>
      <c r="D8" s="60">
        <v>46118</v>
      </c>
      <c r="E8" s="60">
        <v>46120</v>
      </c>
      <c r="F8" s="59" t="s">
        <v>274</v>
      </c>
      <c r="G8" s="97" t="s">
        <v>157</v>
      </c>
      <c r="H8" s="142" t="s">
        <v>275</v>
      </c>
      <c r="I8" s="139">
        <v>46129</v>
      </c>
      <c r="J8" s="139">
        <v>46157</v>
      </c>
      <c r="K8" s="139">
        <v>46162</v>
      </c>
      <c r="L8" s="139">
        <v>46169</v>
      </c>
      <c r="M8" s="139">
        <v>46174</v>
      </c>
    </row>
    <row r="9" spans="1:13" ht="18.75" customHeight="1" thickBot="1">
      <c r="A9" s="65" t="s">
        <v>293</v>
      </c>
      <c r="B9" s="58" t="s">
        <v>163</v>
      </c>
      <c r="C9" s="65" t="s">
        <v>294</v>
      </c>
      <c r="D9" s="60">
        <v>46125</v>
      </c>
      <c r="E9" s="60">
        <v>46127</v>
      </c>
      <c r="F9" s="59" t="s">
        <v>407</v>
      </c>
      <c r="G9" s="97" t="s">
        <v>97</v>
      </c>
      <c r="H9" s="142" t="s">
        <v>408</v>
      </c>
      <c r="I9" s="139">
        <v>46136</v>
      </c>
      <c r="J9" s="139">
        <v>46164</v>
      </c>
      <c r="K9" s="139">
        <v>46169</v>
      </c>
      <c r="L9" s="139">
        <v>46176</v>
      </c>
      <c r="M9" s="139">
        <v>46181</v>
      </c>
    </row>
    <row r="10" spans="1:13" ht="18.75" customHeight="1" thickBot="1">
      <c r="A10" s="65" t="s">
        <v>295</v>
      </c>
      <c r="B10" s="59" t="s">
        <v>164</v>
      </c>
      <c r="C10" s="97" t="s">
        <v>296</v>
      </c>
      <c r="D10" s="60">
        <v>46132</v>
      </c>
      <c r="E10" s="60">
        <v>46134</v>
      </c>
      <c r="F10" s="59" t="s">
        <v>409</v>
      </c>
      <c r="G10" s="97" t="s">
        <v>405</v>
      </c>
      <c r="H10" s="142" t="s">
        <v>410</v>
      </c>
      <c r="I10" s="139">
        <v>46143</v>
      </c>
      <c r="J10" s="139">
        <v>46171</v>
      </c>
      <c r="K10" s="139">
        <v>46176</v>
      </c>
      <c r="L10" s="139">
        <v>46183</v>
      </c>
      <c r="M10" s="139">
        <v>46188</v>
      </c>
    </row>
    <row r="11" spans="1:13" ht="18.75" customHeight="1" thickBot="1">
      <c r="A11" s="65" t="s">
        <v>297</v>
      </c>
      <c r="B11" s="59" t="s">
        <v>165</v>
      </c>
      <c r="C11" s="97" t="s">
        <v>298</v>
      </c>
      <c r="D11" s="60">
        <v>46139</v>
      </c>
      <c r="E11" s="60">
        <v>46141</v>
      </c>
      <c r="F11" s="59" t="s">
        <v>411</v>
      </c>
      <c r="G11" s="97" t="s">
        <v>97</v>
      </c>
      <c r="H11" s="142" t="s">
        <v>412</v>
      </c>
      <c r="I11" s="139">
        <v>46150</v>
      </c>
      <c r="J11" s="139">
        <v>46178</v>
      </c>
      <c r="K11" s="139">
        <v>46183</v>
      </c>
      <c r="L11" s="139">
        <v>46190</v>
      </c>
      <c r="M11" s="139">
        <v>46195</v>
      </c>
    </row>
    <row r="12" spans="1:13" ht="18.75" customHeight="1" thickBot="1">
      <c r="A12" s="65" t="s">
        <v>299</v>
      </c>
      <c r="B12" s="59" t="s">
        <v>166</v>
      </c>
      <c r="C12" s="97" t="s">
        <v>300</v>
      </c>
      <c r="D12" s="60">
        <v>46146</v>
      </c>
      <c r="E12" s="60">
        <v>46148</v>
      </c>
      <c r="F12" s="157" t="s">
        <v>445</v>
      </c>
      <c r="G12" s="160" t="s">
        <v>446</v>
      </c>
      <c r="H12" s="142" t="s">
        <v>413</v>
      </c>
      <c r="I12" s="139">
        <v>46157</v>
      </c>
      <c r="J12" s="139">
        <v>46185</v>
      </c>
      <c r="K12" s="139">
        <v>46190</v>
      </c>
      <c r="L12" s="139">
        <v>46197</v>
      </c>
      <c r="M12" s="139">
        <v>46202</v>
      </c>
    </row>
    <row r="13" spans="1:13" ht="18.75" customHeight="1">
      <c r="A13" s="104"/>
      <c r="B13" s="1"/>
      <c r="C13" s="104"/>
      <c r="D13" s="61"/>
      <c r="E13" s="61"/>
      <c r="F13" s="105"/>
      <c r="G13" s="147"/>
      <c r="H13" s="148"/>
      <c r="I13" s="149"/>
      <c r="J13" s="149"/>
      <c r="K13" s="149"/>
      <c r="L13" s="149"/>
      <c r="M13" s="149"/>
    </row>
    <row r="15" spans="1:13" ht="18.75" customHeight="1">
      <c r="B15" s="193" t="s">
        <v>167</v>
      </c>
      <c r="C15" s="194"/>
      <c r="D15" s="193" t="s">
        <v>100</v>
      </c>
      <c r="E15" s="194"/>
      <c r="F15" s="236" t="s">
        <v>178</v>
      </c>
      <c r="G15" s="237"/>
    </row>
    <row r="16" spans="1:13" ht="37.5" customHeight="1">
      <c r="B16" s="243" t="s">
        <v>169</v>
      </c>
      <c r="C16" s="244"/>
      <c r="D16" s="234" t="s">
        <v>179</v>
      </c>
      <c r="E16" s="235"/>
      <c r="F16" s="232" t="s">
        <v>104</v>
      </c>
      <c r="G16" s="233"/>
    </row>
    <row r="19" spans="1:13" ht="18.75" customHeight="1">
      <c r="A19" s="98" t="s">
        <v>227</v>
      </c>
    </row>
    <row r="20" spans="1:13" ht="18.75" customHeight="1">
      <c r="A20" s="74" t="s">
        <v>425</v>
      </c>
    </row>
    <row r="21" spans="1:13" ht="18.75" customHeight="1" thickBot="1"/>
    <row r="22" spans="1:13" ht="18.75" customHeight="1" thickBot="1">
      <c r="A22" s="196" t="s">
        <v>84</v>
      </c>
      <c r="B22" s="198" t="s">
        <v>158</v>
      </c>
      <c r="C22" s="198" t="s">
        <v>86</v>
      </c>
      <c r="D22" s="200" t="s">
        <v>159</v>
      </c>
      <c r="E22" s="200" t="s">
        <v>160</v>
      </c>
      <c r="F22" s="190" t="s">
        <v>161</v>
      </c>
      <c r="G22" s="102"/>
      <c r="H22" s="190" t="s">
        <v>84</v>
      </c>
      <c r="I22" s="106" t="s">
        <v>87</v>
      </c>
      <c r="J22" s="106" t="s">
        <v>228</v>
      </c>
      <c r="K22" s="106" t="s">
        <v>88</v>
      </c>
      <c r="L22" s="48" t="s">
        <v>90</v>
      </c>
      <c r="M22" s="48" t="s">
        <v>225</v>
      </c>
    </row>
    <row r="23" spans="1:13" ht="18.75" customHeight="1" thickBot="1">
      <c r="A23" s="197"/>
      <c r="B23" s="199"/>
      <c r="C23" s="199"/>
      <c r="D23" s="201"/>
      <c r="E23" s="201"/>
      <c r="F23" s="191"/>
      <c r="G23" s="103"/>
      <c r="H23" s="191"/>
      <c r="I23" s="106" t="s">
        <v>92</v>
      </c>
      <c r="J23" s="34" t="s">
        <v>56</v>
      </c>
      <c r="K23" s="33" t="s">
        <v>80</v>
      </c>
      <c r="L23" s="34" t="s">
        <v>54</v>
      </c>
      <c r="M23" s="39" t="s">
        <v>74</v>
      </c>
    </row>
    <row r="24" spans="1:13" ht="18.75" customHeight="1" thickBot="1">
      <c r="A24" s="197"/>
      <c r="B24" s="199"/>
      <c r="C24" s="199"/>
      <c r="D24" s="202"/>
      <c r="E24" s="202"/>
      <c r="F24" s="191"/>
      <c r="G24" s="103" t="s">
        <v>86</v>
      </c>
      <c r="H24" s="191"/>
      <c r="I24" s="53" t="s">
        <v>93</v>
      </c>
      <c r="J24" s="36">
        <v>39</v>
      </c>
      <c r="K24" s="36">
        <v>44</v>
      </c>
      <c r="L24" s="36">
        <v>48</v>
      </c>
      <c r="M24" s="36">
        <v>54</v>
      </c>
    </row>
    <row r="25" spans="1:13" ht="18.75" customHeight="1" thickBot="1">
      <c r="A25" s="197"/>
      <c r="B25" s="199"/>
      <c r="C25" s="199"/>
      <c r="D25" s="101" t="s">
        <v>162</v>
      </c>
      <c r="E25" s="101" t="s">
        <v>95</v>
      </c>
      <c r="F25" s="192"/>
      <c r="G25" s="103"/>
      <c r="H25" s="192"/>
      <c r="I25" s="53" t="s">
        <v>177</v>
      </c>
      <c r="J25" s="47" t="s">
        <v>95</v>
      </c>
      <c r="K25" s="47" t="s">
        <v>95</v>
      </c>
      <c r="L25" s="47" t="s">
        <v>95</v>
      </c>
      <c r="M25" s="47" t="s">
        <v>95</v>
      </c>
    </row>
    <row r="26" spans="1:13" ht="18.75" customHeight="1" thickBot="1">
      <c r="A26" s="65" t="s">
        <v>432</v>
      </c>
      <c r="B26" s="58" t="s">
        <v>427</v>
      </c>
      <c r="C26" s="65" t="s">
        <v>433</v>
      </c>
      <c r="D26" s="60">
        <v>46117</v>
      </c>
      <c r="E26" s="60">
        <v>46123</v>
      </c>
      <c r="F26" s="59" t="s">
        <v>274</v>
      </c>
      <c r="G26" s="97" t="s">
        <v>157</v>
      </c>
      <c r="H26" s="142" t="s">
        <v>275</v>
      </c>
      <c r="I26" s="139">
        <v>46129</v>
      </c>
      <c r="J26" s="139">
        <v>46157</v>
      </c>
      <c r="K26" s="139">
        <v>46162</v>
      </c>
      <c r="L26" s="139">
        <v>46169</v>
      </c>
      <c r="M26" s="139">
        <v>46174</v>
      </c>
    </row>
    <row r="27" spans="1:13" ht="18.75" customHeight="1" thickBot="1">
      <c r="A27" s="65" t="s">
        <v>434</v>
      </c>
      <c r="B27" s="58" t="s">
        <v>428</v>
      </c>
      <c r="C27" s="65" t="s">
        <v>435</v>
      </c>
      <c r="D27" s="60">
        <v>46124</v>
      </c>
      <c r="E27" s="60">
        <v>46130</v>
      </c>
      <c r="F27" s="59" t="s">
        <v>407</v>
      </c>
      <c r="G27" s="97" t="s">
        <v>97</v>
      </c>
      <c r="H27" s="142" t="s">
        <v>408</v>
      </c>
      <c r="I27" s="139">
        <v>46136</v>
      </c>
      <c r="J27" s="139">
        <v>46164</v>
      </c>
      <c r="K27" s="139">
        <v>46169</v>
      </c>
      <c r="L27" s="139">
        <v>46176</v>
      </c>
      <c r="M27" s="139">
        <v>46181</v>
      </c>
    </row>
    <row r="28" spans="1:13" ht="18.75" customHeight="1" thickBot="1">
      <c r="A28" s="65" t="s">
        <v>436</v>
      </c>
      <c r="B28" s="59" t="s">
        <v>429</v>
      </c>
      <c r="C28" s="97" t="s">
        <v>437</v>
      </c>
      <c r="D28" s="60">
        <v>46131</v>
      </c>
      <c r="E28" s="60">
        <v>46137</v>
      </c>
      <c r="F28" s="59" t="s">
        <v>409</v>
      </c>
      <c r="G28" s="97" t="s">
        <v>405</v>
      </c>
      <c r="H28" s="142" t="s">
        <v>410</v>
      </c>
      <c r="I28" s="139">
        <v>46143</v>
      </c>
      <c r="J28" s="139">
        <v>46171</v>
      </c>
      <c r="K28" s="139">
        <v>46176</v>
      </c>
      <c r="L28" s="139">
        <v>46183</v>
      </c>
      <c r="M28" s="139">
        <v>46188</v>
      </c>
    </row>
    <row r="29" spans="1:13" ht="18.75" customHeight="1" thickBot="1">
      <c r="A29" s="65" t="s">
        <v>438</v>
      </c>
      <c r="B29" s="59" t="s">
        <v>426</v>
      </c>
      <c r="C29" s="97" t="s">
        <v>439</v>
      </c>
      <c r="D29" s="60">
        <v>46138</v>
      </c>
      <c r="E29" s="60">
        <v>46144</v>
      </c>
      <c r="F29" s="59" t="s">
        <v>411</v>
      </c>
      <c r="G29" s="97" t="s">
        <v>97</v>
      </c>
      <c r="H29" s="142" t="s">
        <v>412</v>
      </c>
      <c r="I29" s="139">
        <v>46150</v>
      </c>
      <c r="J29" s="139">
        <v>46178</v>
      </c>
      <c r="K29" s="139">
        <v>46183</v>
      </c>
      <c r="L29" s="139">
        <v>46190</v>
      </c>
      <c r="M29" s="139">
        <v>46195</v>
      </c>
    </row>
    <row r="30" spans="1:13" ht="18.75" customHeight="1" thickBot="1">
      <c r="A30" s="65" t="s">
        <v>440</v>
      </c>
      <c r="B30" s="59" t="s">
        <v>427</v>
      </c>
      <c r="C30" s="97" t="s">
        <v>441</v>
      </c>
      <c r="D30" s="60">
        <v>46145</v>
      </c>
      <c r="E30" s="60">
        <v>46151</v>
      </c>
      <c r="F30" s="157" t="s">
        <v>445</v>
      </c>
      <c r="G30" s="160" t="s">
        <v>446</v>
      </c>
      <c r="H30" s="142" t="s">
        <v>413</v>
      </c>
      <c r="I30" s="139">
        <v>46157</v>
      </c>
      <c r="J30" s="139">
        <v>46185</v>
      </c>
      <c r="K30" s="139">
        <v>46190</v>
      </c>
      <c r="L30" s="139">
        <v>46197</v>
      </c>
      <c r="M30" s="139">
        <v>46202</v>
      </c>
    </row>
    <row r="32" spans="1:13" ht="18.75" customHeight="1">
      <c r="B32" s="193" t="s">
        <v>167</v>
      </c>
      <c r="C32" s="194"/>
      <c r="D32" s="193" t="s">
        <v>100</v>
      </c>
      <c r="E32" s="194"/>
      <c r="F32" s="195" t="s">
        <v>168</v>
      </c>
      <c r="G32" s="195"/>
    </row>
    <row r="33" spans="1:13" ht="42" customHeight="1">
      <c r="B33" s="222" t="s">
        <v>430</v>
      </c>
      <c r="C33" s="223"/>
      <c r="D33" s="189" t="s">
        <v>442</v>
      </c>
      <c r="E33" s="189"/>
      <c r="F33" s="164" t="s">
        <v>442</v>
      </c>
      <c r="G33" s="164"/>
    </row>
    <row r="36" spans="1:13" ht="18.75" customHeight="1">
      <c r="A36" s="98" t="s">
        <v>227</v>
      </c>
    </row>
    <row r="37" spans="1:13" ht="18.75" customHeight="1">
      <c r="A37" s="3" t="s">
        <v>232</v>
      </c>
    </row>
    <row r="38" spans="1:13" ht="18.75" customHeight="1" thickBot="1"/>
    <row r="39" spans="1:13" ht="18.75" customHeight="1" thickBot="1">
      <c r="A39" s="241" t="s">
        <v>84</v>
      </c>
      <c r="B39" s="242" t="s">
        <v>221</v>
      </c>
      <c r="C39" s="190" t="s">
        <v>86</v>
      </c>
      <c r="D39" s="168" t="s">
        <v>180</v>
      </c>
      <c r="E39" s="168" t="s">
        <v>160</v>
      </c>
      <c r="F39" s="190" t="s">
        <v>161</v>
      </c>
      <c r="G39" s="102"/>
      <c r="H39" s="190" t="s">
        <v>84</v>
      </c>
      <c r="I39" s="106" t="s">
        <v>87</v>
      </c>
      <c r="J39" s="106" t="s">
        <v>228</v>
      </c>
      <c r="K39" s="48" t="s">
        <v>89</v>
      </c>
      <c r="L39" s="48" t="s">
        <v>90</v>
      </c>
      <c r="M39" s="134" t="s">
        <v>224</v>
      </c>
    </row>
    <row r="40" spans="1:13" ht="18.75" customHeight="1" thickBot="1">
      <c r="A40" s="241"/>
      <c r="B40" s="242"/>
      <c r="C40" s="191"/>
      <c r="D40" s="168"/>
      <c r="E40" s="168"/>
      <c r="F40" s="191"/>
      <c r="G40" s="103"/>
      <c r="H40" s="191"/>
      <c r="I40" s="106" t="s">
        <v>92</v>
      </c>
      <c r="J40" s="34" t="s">
        <v>56</v>
      </c>
      <c r="K40" s="34" t="s">
        <v>53</v>
      </c>
      <c r="L40" s="34" t="s">
        <v>54</v>
      </c>
      <c r="M40" s="39" t="s">
        <v>226</v>
      </c>
    </row>
    <row r="41" spans="1:13" ht="18.75" customHeight="1" thickBot="1">
      <c r="A41" s="241"/>
      <c r="B41" s="242"/>
      <c r="C41" s="191"/>
      <c r="D41" s="168"/>
      <c r="E41" s="168"/>
      <c r="F41" s="191"/>
      <c r="G41" s="103" t="s">
        <v>86</v>
      </c>
      <c r="H41" s="191"/>
      <c r="I41" s="53" t="s">
        <v>93</v>
      </c>
      <c r="J41" s="36">
        <v>40</v>
      </c>
      <c r="K41" s="36">
        <v>45</v>
      </c>
      <c r="L41" s="36">
        <v>49</v>
      </c>
      <c r="M41" s="36">
        <v>55</v>
      </c>
    </row>
    <row r="42" spans="1:13" ht="18.75" customHeight="1" thickBot="1">
      <c r="A42" s="214"/>
      <c r="B42" s="217"/>
      <c r="C42" s="191"/>
      <c r="D42" s="56" t="s">
        <v>162</v>
      </c>
      <c r="E42" s="56" t="s">
        <v>95</v>
      </c>
      <c r="F42" s="191"/>
      <c r="G42" s="103"/>
      <c r="H42" s="191"/>
      <c r="I42" s="102" t="s">
        <v>177</v>
      </c>
      <c r="J42" s="56" t="s">
        <v>95</v>
      </c>
      <c r="K42" s="56" t="s">
        <v>95</v>
      </c>
      <c r="L42" s="56" t="s">
        <v>95</v>
      </c>
      <c r="M42" s="56" t="s">
        <v>95</v>
      </c>
    </row>
    <row r="43" spans="1:13" ht="18.75" customHeight="1" thickBot="1">
      <c r="A43" s="58" t="s">
        <v>261</v>
      </c>
      <c r="B43" s="157" t="s">
        <v>359</v>
      </c>
      <c r="C43" s="160" t="s">
        <v>289</v>
      </c>
      <c r="D43" s="160" t="s">
        <v>289</v>
      </c>
      <c r="E43" s="160" t="s">
        <v>289</v>
      </c>
      <c r="F43" s="59" t="s">
        <v>271</v>
      </c>
      <c r="G43" s="97" t="s">
        <v>272</v>
      </c>
      <c r="H43" s="142" t="s">
        <v>273</v>
      </c>
      <c r="I43" s="139">
        <v>46122</v>
      </c>
      <c r="J43" s="139">
        <v>46149</v>
      </c>
      <c r="K43" s="139">
        <v>46154</v>
      </c>
      <c r="L43" s="139">
        <v>46158</v>
      </c>
      <c r="M43" s="139">
        <v>46164</v>
      </c>
    </row>
    <row r="44" spans="1:13" ht="18.75" customHeight="1" thickBot="1">
      <c r="A44" s="1"/>
      <c r="B44" s="150"/>
      <c r="C44" s="148"/>
      <c r="D44" s="149"/>
      <c r="E44" s="149"/>
      <c r="F44" s="105"/>
      <c r="G44" s="147"/>
      <c r="H44" s="148"/>
      <c r="I44" s="149"/>
      <c r="J44" s="149"/>
      <c r="K44" s="149"/>
      <c r="L44" s="149"/>
      <c r="M44" s="149"/>
    </row>
    <row r="45" spans="1:13" ht="18.75" customHeight="1" thickBot="1">
      <c r="A45" s="241" t="s">
        <v>84</v>
      </c>
      <c r="B45" s="242" t="s">
        <v>221</v>
      </c>
      <c r="C45" s="190" t="s">
        <v>86</v>
      </c>
      <c r="D45" s="168" t="s">
        <v>180</v>
      </c>
      <c r="E45" s="168" t="s">
        <v>160</v>
      </c>
      <c r="F45" s="190" t="s">
        <v>161</v>
      </c>
      <c r="G45" s="102"/>
      <c r="H45" s="190" t="s">
        <v>84</v>
      </c>
      <c r="I45" s="106" t="s">
        <v>87</v>
      </c>
      <c r="J45" s="106" t="s">
        <v>228</v>
      </c>
      <c r="K45" s="48" t="s">
        <v>88</v>
      </c>
      <c r="L45" s="48" t="s">
        <v>90</v>
      </c>
      <c r="M45" s="134" t="s">
        <v>225</v>
      </c>
    </row>
    <row r="46" spans="1:13" ht="18.75" customHeight="1" thickBot="1">
      <c r="A46" s="241"/>
      <c r="B46" s="242"/>
      <c r="C46" s="191"/>
      <c r="D46" s="168"/>
      <c r="E46" s="168"/>
      <c r="F46" s="191"/>
      <c r="G46" s="103"/>
      <c r="H46" s="191"/>
      <c r="I46" s="106" t="s">
        <v>92</v>
      </c>
      <c r="J46" s="34" t="s">
        <v>56</v>
      </c>
      <c r="K46" s="34" t="s">
        <v>80</v>
      </c>
      <c r="L46" s="34" t="s">
        <v>54</v>
      </c>
      <c r="M46" s="39" t="s">
        <v>74</v>
      </c>
    </row>
    <row r="47" spans="1:13" ht="18.75" customHeight="1" thickBot="1">
      <c r="A47" s="241"/>
      <c r="B47" s="242"/>
      <c r="C47" s="191"/>
      <c r="D47" s="168"/>
      <c r="E47" s="168"/>
      <c r="F47" s="191"/>
      <c r="G47" s="103" t="s">
        <v>86</v>
      </c>
      <c r="H47" s="191"/>
      <c r="I47" s="53" t="s">
        <v>93</v>
      </c>
      <c r="J47" s="36">
        <f>J49-D49</f>
        <v>34</v>
      </c>
      <c r="K47" s="36">
        <f>K49-D49</f>
        <v>39</v>
      </c>
      <c r="L47" s="36">
        <f>L49-D49</f>
        <v>46</v>
      </c>
      <c r="M47" s="36">
        <f>M49-D49</f>
        <v>51</v>
      </c>
    </row>
    <row r="48" spans="1:13" ht="18.75" customHeight="1" thickBot="1">
      <c r="A48" s="214"/>
      <c r="B48" s="217"/>
      <c r="C48" s="191"/>
      <c r="D48" s="56" t="s">
        <v>162</v>
      </c>
      <c r="E48" s="56" t="s">
        <v>95</v>
      </c>
      <c r="F48" s="191"/>
      <c r="G48" s="103"/>
      <c r="H48" s="191"/>
      <c r="I48" s="102" t="s">
        <v>177</v>
      </c>
      <c r="J48" s="56" t="s">
        <v>95</v>
      </c>
      <c r="K48" s="56" t="s">
        <v>95</v>
      </c>
      <c r="L48" s="56" t="s">
        <v>95</v>
      </c>
      <c r="M48" s="56" t="s">
        <v>95</v>
      </c>
    </row>
    <row r="49" spans="1:13" ht="18.75" customHeight="1" thickBot="1">
      <c r="A49" s="58" t="s">
        <v>307</v>
      </c>
      <c r="B49" s="157" t="s">
        <v>281</v>
      </c>
      <c r="C49" s="158" t="s">
        <v>282</v>
      </c>
      <c r="D49" s="139">
        <v>46123</v>
      </c>
      <c r="E49" s="139">
        <v>46125</v>
      </c>
      <c r="F49" s="59" t="s">
        <v>274</v>
      </c>
      <c r="G49" s="97" t="s">
        <v>157</v>
      </c>
      <c r="H49" s="142" t="s">
        <v>275</v>
      </c>
      <c r="I49" s="139">
        <v>46129</v>
      </c>
      <c r="J49" s="139">
        <v>46157</v>
      </c>
      <c r="K49" s="139">
        <v>46162</v>
      </c>
      <c r="L49" s="139">
        <v>46169</v>
      </c>
      <c r="M49" s="139">
        <v>46174</v>
      </c>
    </row>
    <row r="50" spans="1:13" ht="18.75" customHeight="1" thickBot="1">
      <c r="A50" s="58" t="s">
        <v>309</v>
      </c>
      <c r="B50" s="157" t="s">
        <v>308</v>
      </c>
      <c r="C50" s="159" t="s">
        <v>282</v>
      </c>
      <c r="D50" s="139">
        <v>46130</v>
      </c>
      <c r="E50" s="139">
        <v>46132</v>
      </c>
      <c r="F50" s="59" t="s">
        <v>407</v>
      </c>
      <c r="G50" s="97" t="s">
        <v>97</v>
      </c>
      <c r="H50" s="142" t="s">
        <v>408</v>
      </c>
      <c r="I50" s="139">
        <v>46136</v>
      </c>
      <c r="J50" s="139">
        <v>46164</v>
      </c>
      <c r="K50" s="139">
        <v>46169</v>
      </c>
      <c r="L50" s="139">
        <v>46176</v>
      </c>
      <c r="M50" s="139">
        <v>46181</v>
      </c>
    </row>
    <row r="51" spans="1:13" ht="18.75" customHeight="1" thickBot="1">
      <c r="A51" s="58" t="s">
        <v>310</v>
      </c>
      <c r="B51" s="141" t="s">
        <v>311</v>
      </c>
      <c r="C51" s="139" t="s">
        <v>312</v>
      </c>
      <c r="D51" s="139">
        <v>46137</v>
      </c>
      <c r="E51" s="139">
        <v>46139</v>
      </c>
      <c r="F51" s="59" t="s">
        <v>409</v>
      </c>
      <c r="G51" s="97" t="s">
        <v>405</v>
      </c>
      <c r="H51" s="142" t="s">
        <v>410</v>
      </c>
      <c r="I51" s="139">
        <v>46143</v>
      </c>
      <c r="J51" s="139">
        <v>46171</v>
      </c>
      <c r="K51" s="139">
        <v>46176</v>
      </c>
      <c r="L51" s="139">
        <v>46183</v>
      </c>
      <c r="M51" s="139">
        <v>46188</v>
      </c>
    </row>
    <row r="52" spans="1:13" ht="18.75" customHeight="1" thickBot="1">
      <c r="A52" s="58" t="s">
        <v>313</v>
      </c>
      <c r="B52" s="141" t="s">
        <v>314</v>
      </c>
      <c r="C52" s="139" t="s">
        <v>312</v>
      </c>
      <c r="D52" s="139">
        <v>46144</v>
      </c>
      <c r="E52" s="139">
        <v>46146</v>
      </c>
      <c r="F52" s="59" t="s">
        <v>411</v>
      </c>
      <c r="G52" s="97" t="s">
        <v>97</v>
      </c>
      <c r="H52" s="142" t="s">
        <v>412</v>
      </c>
      <c r="I52" s="139">
        <v>46150</v>
      </c>
      <c r="J52" s="139">
        <v>46178</v>
      </c>
      <c r="K52" s="139">
        <v>46183</v>
      </c>
      <c r="L52" s="139">
        <v>46190</v>
      </c>
      <c r="M52" s="139">
        <v>46195</v>
      </c>
    </row>
    <row r="53" spans="1:13" ht="18.75" customHeight="1">
      <c r="A53" s="1"/>
      <c r="B53" s="150"/>
      <c r="C53" s="149"/>
      <c r="D53" s="149"/>
      <c r="E53" s="149"/>
      <c r="F53" s="105"/>
      <c r="G53" s="147"/>
      <c r="H53" s="148"/>
      <c r="I53" s="149"/>
      <c r="J53" s="149"/>
      <c r="K53" s="149"/>
      <c r="L53" s="149"/>
      <c r="M53" s="149"/>
    </row>
    <row r="55" spans="1:13" ht="18.75" customHeight="1">
      <c r="B55" s="193" t="s">
        <v>167</v>
      </c>
      <c r="C55" s="194"/>
      <c r="D55" s="193" t="s">
        <v>100</v>
      </c>
      <c r="E55" s="194"/>
      <c r="F55" s="193" t="s">
        <v>168</v>
      </c>
      <c r="G55" s="194"/>
    </row>
    <row r="56" spans="1:13" ht="51.75" customHeight="1">
      <c r="B56" s="238" t="s">
        <v>181</v>
      </c>
      <c r="C56" s="239"/>
      <c r="D56" s="226" t="s">
        <v>182</v>
      </c>
      <c r="E56" s="227"/>
      <c r="F56" s="240" t="s">
        <v>104</v>
      </c>
      <c r="G56" s="240"/>
    </row>
  </sheetData>
  <mergeCells count="46">
    <mergeCell ref="A4:A7"/>
    <mergeCell ref="B4:B7"/>
    <mergeCell ref="C4:C7"/>
    <mergeCell ref="D4:D6"/>
    <mergeCell ref="E4:E6"/>
    <mergeCell ref="B16:C16"/>
    <mergeCell ref="D16:E16"/>
    <mergeCell ref="F16:G16"/>
    <mergeCell ref="B15:C15"/>
    <mergeCell ref="D15:E15"/>
    <mergeCell ref="F15:G15"/>
    <mergeCell ref="F4:F7"/>
    <mergeCell ref="H4:H7"/>
    <mergeCell ref="A45:A48"/>
    <mergeCell ref="B45:B48"/>
    <mergeCell ref="C45:C48"/>
    <mergeCell ref="D45:D47"/>
    <mergeCell ref="E45:E47"/>
    <mergeCell ref="F45:F48"/>
    <mergeCell ref="H45:H48"/>
    <mergeCell ref="A39:A42"/>
    <mergeCell ref="B39:B42"/>
    <mergeCell ref="C39:C42"/>
    <mergeCell ref="D39:D41"/>
    <mergeCell ref="E39:E41"/>
    <mergeCell ref="F39:F42"/>
    <mergeCell ref="H39:H42"/>
    <mergeCell ref="B56:C56"/>
    <mergeCell ref="D56:E56"/>
    <mergeCell ref="F56:G56"/>
    <mergeCell ref="B55:C55"/>
    <mergeCell ref="D55:E55"/>
    <mergeCell ref="F55:G55"/>
    <mergeCell ref="A22:A25"/>
    <mergeCell ref="B22:B25"/>
    <mergeCell ref="C22:C25"/>
    <mergeCell ref="D22:D24"/>
    <mergeCell ref="E22:E24"/>
    <mergeCell ref="B33:C33"/>
    <mergeCell ref="D33:E33"/>
    <mergeCell ref="F33:G33"/>
    <mergeCell ref="F22:F25"/>
    <mergeCell ref="H22:H25"/>
    <mergeCell ref="B32:C32"/>
    <mergeCell ref="D32:E32"/>
    <mergeCell ref="F32:G3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51D51-ED87-4650-B7E5-92F8C813640D}">
  <dimension ref="A1:N49"/>
  <sheetViews>
    <sheetView workbookViewId="0">
      <selection activeCell="I15" sqref="I15"/>
    </sheetView>
  </sheetViews>
  <sheetFormatPr defaultRowHeight="18.75" customHeight="1"/>
  <cols>
    <col min="1" max="1" width="13.28515625" customWidth="1"/>
    <col min="2" max="2" width="22.28515625" customWidth="1"/>
    <col min="3" max="3" width="21.7109375" customWidth="1"/>
    <col min="4" max="4" width="13.28515625" customWidth="1"/>
    <col min="5" max="5" width="14" customWidth="1"/>
    <col min="6" max="6" width="29.85546875" customWidth="1"/>
    <col min="7" max="7" width="17.7109375" customWidth="1"/>
    <col min="8" max="8" width="17" customWidth="1"/>
    <col min="9" max="9" width="17.42578125" customWidth="1"/>
    <col min="10" max="10" width="13.7109375" customWidth="1"/>
    <col min="11" max="11" width="14.42578125" customWidth="1"/>
    <col min="12" max="12" width="15.42578125" customWidth="1"/>
    <col min="13" max="13" width="15.85546875" customWidth="1"/>
    <col min="14" max="14" width="31.140625" customWidth="1"/>
  </cols>
  <sheetData>
    <row r="1" spans="1:14" ht="18.75" customHeight="1">
      <c r="A1" s="98" t="s">
        <v>229</v>
      </c>
    </row>
    <row r="2" spans="1:14" ht="18.75" customHeight="1">
      <c r="A2" s="74" t="s">
        <v>170</v>
      </c>
    </row>
    <row r="3" spans="1:14" ht="18.75" customHeight="1" thickBot="1"/>
    <row r="4" spans="1:14" ht="18.75" customHeight="1" thickBot="1">
      <c r="A4" s="196" t="s">
        <v>84</v>
      </c>
      <c r="B4" s="198" t="s">
        <v>158</v>
      </c>
      <c r="C4" s="198" t="s">
        <v>86</v>
      </c>
      <c r="D4" s="200" t="s">
        <v>159</v>
      </c>
      <c r="E4" s="200" t="s">
        <v>160</v>
      </c>
      <c r="F4" s="190" t="s">
        <v>161</v>
      </c>
      <c r="G4" s="102"/>
      <c r="H4" s="190" t="s">
        <v>84</v>
      </c>
      <c r="I4" s="106" t="s">
        <v>87</v>
      </c>
      <c r="J4" s="101" t="s">
        <v>91</v>
      </c>
      <c r="K4" s="101" t="s">
        <v>90</v>
      </c>
      <c r="L4" s="101" t="s">
        <v>89</v>
      </c>
      <c r="M4" s="101" t="s">
        <v>225</v>
      </c>
      <c r="N4" s="101" t="s">
        <v>230</v>
      </c>
    </row>
    <row r="5" spans="1:14" ht="18.75" customHeight="1" thickBot="1">
      <c r="A5" s="197"/>
      <c r="B5" s="199"/>
      <c r="C5" s="199"/>
      <c r="D5" s="201"/>
      <c r="E5" s="201"/>
      <c r="F5" s="191"/>
      <c r="G5" s="103"/>
      <c r="H5" s="191"/>
      <c r="I5" s="106" t="s">
        <v>92</v>
      </c>
      <c r="J5" s="143" t="s">
        <v>55</v>
      </c>
      <c r="K5" s="143" t="s">
        <v>54</v>
      </c>
      <c r="L5" s="143" t="s">
        <v>53</v>
      </c>
      <c r="M5" s="143" t="s">
        <v>74</v>
      </c>
      <c r="N5" s="143" t="s">
        <v>231</v>
      </c>
    </row>
    <row r="6" spans="1:14" ht="18.75" customHeight="1" thickBot="1">
      <c r="A6" s="197"/>
      <c r="B6" s="199"/>
      <c r="C6" s="199"/>
      <c r="D6" s="202"/>
      <c r="E6" s="202"/>
      <c r="F6" s="191"/>
      <c r="G6" s="103" t="s">
        <v>86</v>
      </c>
      <c r="H6" s="191"/>
      <c r="I6" s="53" t="s">
        <v>93</v>
      </c>
      <c r="J6" s="36">
        <v>42</v>
      </c>
      <c r="K6" s="36">
        <v>45</v>
      </c>
      <c r="L6" s="36">
        <v>49</v>
      </c>
      <c r="M6" s="36">
        <v>54</v>
      </c>
      <c r="N6" s="36">
        <v>60</v>
      </c>
    </row>
    <row r="7" spans="1:14" ht="18.75" customHeight="1" thickBot="1">
      <c r="A7" s="197"/>
      <c r="B7" s="199"/>
      <c r="C7" s="199"/>
      <c r="D7" s="101" t="s">
        <v>162</v>
      </c>
      <c r="E7" s="101" t="s">
        <v>95</v>
      </c>
      <c r="F7" s="192"/>
      <c r="G7" s="103"/>
      <c r="H7" s="192"/>
      <c r="I7" s="53" t="s">
        <v>177</v>
      </c>
      <c r="J7" s="47" t="s">
        <v>95</v>
      </c>
      <c r="K7" s="47" t="s">
        <v>95</v>
      </c>
      <c r="L7" s="47" t="s">
        <v>95</v>
      </c>
      <c r="M7" s="47" t="s">
        <v>95</v>
      </c>
      <c r="N7" s="47" t="s">
        <v>95</v>
      </c>
    </row>
    <row r="8" spans="1:14" ht="18.75" customHeight="1" thickBot="1">
      <c r="A8" s="65" t="s">
        <v>254</v>
      </c>
      <c r="B8" s="58" t="s">
        <v>166</v>
      </c>
      <c r="C8" s="65" t="s">
        <v>255</v>
      </c>
      <c r="D8" s="60">
        <v>46118</v>
      </c>
      <c r="E8" s="60">
        <v>46120</v>
      </c>
      <c r="F8" s="141" t="s">
        <v>290</v>
      </c>
      <c r="G8" s="97" t="s">
        <v>279</v>
      </c>
      <c r="H8" s="139" t="s">
        <v>280</v>
      </c>
      <c r="I8" s="139">
        <v>46129</v>
      </c>
      <c r="J8" s="139">
        <v>46160</v>
      </c>
      <c r="K8" s="139">
        <v>46163</v>
      </c>
      <c r="L8" s="139">
        <v>46167</v>
      </c>
      <c r="M8" s="139">
        <v>46172</v>
      </c>
      <c r="N8" s="139">
        <v>46178</v>
      </c>
    </row>
    <row r="9" spans="1:14" ht="18.75" customHeight="1" thickBot="1">
      <c r="A9" s="65" t="s">
        <v>293</v>
      </c>
      <c r="B9" s="58" t="s">
        <v>163</v>
      </c>
      <c r="C9" s="65" t="s">
        <v>294</v>
      </c>
      <c r="D9" s="60">
        <v>46125</v>
      </c>
      <c r="E9" s="60">
        <v>46127</v>
      </c>
      <c r="F9" s="141" t="s">
        <v>414</v>
      </c>
      <c r="G9" s="97" t="s">
        <v>415</v>
      </c>
      <c r="H9" s="139" t="s">
        <v>416</v>
      </c>
      <c r="I9" s="139">
        <v>46136</v>
      </c>
      <c r="J9" s="139">
        <v>46167</v>
      </c>
      <c r="K9" s="139">
        <v>46170</v>
      </c>
      <c r="L9" s="139">
        <v>46174</v>
      </c>
      <c r="M9" s="139">
        <v>46179</v>
      </c>
      <c r="N9" s="139">
        <v>46185</v>
      </c>
    </row>
    <row r="10" spans="1:14" ht="18.75" customHeight="1" thickBot="1">
      <c r="A10" s="65" t="s">
        <v>295</v>
      </c>
      <c r="B10" s="59" t="s">
        <v>164</v>
      </c>
      <c r="C10" s="97" t="s">
        <v>296</v>
      </c>
      <c r="D10" s="60">
        <v>46132</v>
      </c>
      <c r="E10" s="60">
        <v>46134</v>
      </c>
      <c r="F10" s="163" t="s">
        <v>447</v>
      </c>
      <c r="G10" s="65" t="s">
        <v>417</v>
      </c>
      <c r="H10" s="142" t="s">
        <v>418</v>
      </c>
      <c r="I10" s="139">
        <v>46143</v>
      </c>
      <c r="J10" s="139">
        <v>46174</v>
      </c>
      <c r="K10" s="139">
        <v>46177</v>
      </c>
      <c r="L10" s="139">
        <v>46181</v>
      </c>
      <c r="M10" s="139">
        <v>46186</v>
      </c>
      <c r="N10" s="139">
        <v>46192</v>
      </c>
    </row>
    <row r="11" spans="1:14" ht="18.75" customHeight="1" thickBot="1">
      <c r="A11" s="65" t="s">
        <v>297</v>
      </c>
      <c r="B11" s="59" t="s">
        <v>165</v>
      </c>
      <c r="C11" s="97" t="s">
        <v>298</v>
      </c>
      <c r="D11" s="60">
        <v>46139</v>
      </c>
      <c r="E11" s="60">
        <v>46141</v>
      </c>
      <c r="F11" s="163" t="s">
        <v>448</v>
      </c>
      <c r="G11" s="65" t="s">
        <v>419</v>
      </c>
      <c r="H11" s="142" t="s">
        <v>420</v>
      </c>
      <c r="I11" s="139">
        <v>46150</v>
      </c>
      <c r="J11" s="139">
        <v>46181</v>
      </c>
      <c r="K11" s="139">
        <v>46184</v>
      </c>
      <c r="L11" s="139">
        <v>46188</v>
      </c>
      <c r="M11" s="139">
        <v>46193</v>
      </c>
      <c r="N11" s="139">
        <v>46199</v>
      </c>
    </row>
    <row r="12" spans="1:14" ht="18.75" customHeight="1" thickBot="1">
      <c r="A12" s="65" t="s">
        <v>299</v>
      </c>
      <c r="B12" s="59" t="s">
        <v>166</v>
      </c>
      <c r="C12" s="97" t="s">
        <v>300</v>
      </c>
      <c r="D12" s="60">
        <v>46146</v>
      </c>
      <c r="E12" s="60">
        <v>46148</v>
      </c>
      <c r="F12" s="157" t="s">
        <v>423</v>
      </c>
      <c r="G12" s="97" t="s">
        <v>421</v>
      </c>
      <c r="H12" s="139" t="s">
        <v>422</v>
      </c>
      <c r="I12" s="139">
        <v>46157</v>
      </c>
      <c r="J12" s="139">
        <v>46188</v>
      </c>
      <c r="K12" s="139">
        <v>46191</v>
      </c>
      <c r="L12" s="139">
        <v>46195</v>
      </c>
      <c r="M12" s="139">
        <v>46200</v>
      </c>
      <c r="N12" s="139">
        <v>46206</v>
      </c>
    </row>
    <row r="14" spans="1:14" ht="18.75" customHeight="1">
      <c r="B14" s="193" t="s">
        <v>167</v>
      </c>
      <c r="C14" s="194"/>
      <c r="D14" s="193" t="s">
        <v>100</v>
      </c>
      <c r="E14" s="194"/>
      <c r="F14" s="195" t="s">
        <v>178</v>
      </c>
      <c r="G14" s="195"/>
    </row>
    <row r="15" spans="1:14" ht="37.5" customHeight="1">
      <c r="B15" s="248" t="s">
        <v>169</v>
      </c>
      <c r="C15" s="249"/>
      <c r="D15" s="189" t="s">
        <v>179</v>
      </c>
      <c r="E15" s="189"/>
      <c r="F15" s="164" t="s">
        <v>104</v>
      </c>
      <c r="G15" s="164"/>
    </row>
    <row r="18" spans="1:14" ht="18.75" customHeight="1">
      <c r="A18" s="98" t="s">
        <v>229</v>
      </c>
    </row>
    <row r="19" spans="1:14" ht="18.75" customHeight="1">
      <c r="A19" s="74" t="s">
        <v>425</v>
      </c>
    </row>
    <row r="20" spans="1:14" ht="18.75" customHeight="1" thickBot="1"/>
    <row r="21" spans="1:14" ht="18.75" customHeight="1" thickBot="1">
      <c r="A21" s="196" t="s">
        <v>84</v>
      </c>
      <c r="B21" s="198" t="s">
        <v>158</v>
      </c>
      <c r="C21" s="198" t="s">
        <v>86</v>
      </c>
      <c r="D21" s="200" t="s">
        <v>159</v>
      </c>
      <c r="E21" s="200" t="s">
        <v>160</v>
      </c>
      <c r="F21" s="190" t="s">
        <v>161</v>
      </c>
      <c r="G21" s="102"/>
      <c r="H21" s="190" t="s">
        <v>84</v>
      </c>
      <c r="I21" s="106" t="s">
        <v>87</v>
      </c>
      <c r="J21" s="101" t="s">
        <v>91</v>
      </c>
      <c r="K21" s="101" t="s">
        <v>90</v>
      </c>
      <c r="L21" s="101" t="s">
        <v>89</v>
      </c>
      <c r="M21" s="101" t="s">
        <v>225</v>
      </c>
      <c r="N21" s="101" t="s">
        <v>230</v>
      </c>
    </row>
    <row r="22" spans="1:14" ht="18.75" customHeight="1" thickBot="1">
      <c r="A22" s="197"/>
      <c r="B22" s="199"/>
      <c r="C22" s="199"/>
      <c r="D22" s="201"/>
      <c r="E22" s="201"/>
      <c r="F22" s="191"/>
      <c r="G22" s="103"/>
      <c r="H22" s="191"/>
      <c r="I22" s="106" t="s">
        <v>92</v>
      </c>
      <c r="J22" s="143" t="s">
        <v>55</v>
      </c>
      <c r="K22" s="143" t="s">
        <v>54</v>
      </c>
      <c r="L22" s="143" t="s">
        <v>53</v>
      </c>
      <c r="M22" s="143" t="s">
        <v>74</v>
      </c>
      <c r="N22" s="143" t="s">
        <v>231</v>
      </c>
    </row>
    <row r="23" spans="1:14" ht="18.75" customHeight="1" thickBot="1">
      <c r="A23" s="197"/>
      <c r="B23" s="199"/>
      <c r="C23" s="199"/>
      <c r="D23" s="202"/>
      <c r="E23" s="202"/>
      <c r="F23" s="191"/>
      <c r="G23" s="103" t="s">
        <v>86</v>
      </c>
      <c r="H23" s="191"/>
      <c r="I23" s="53" t="s">
        <v>93</v>
      </c>
      <c r="J23" s="36">
        <v>43</v>
      </c>
      <c r="K23" s="36">
        <v>46</v>
      </c>
      <c r="L23" s="36">
        <v>50</v>
      </c>
      <c r="M23" s="36">
        <v>55</v>
      </c>
      <c r="N23" s="36">
        <v>61</v>
      </c>
    </row>
    <row r="24" spans="1:14" ht="18.75" customHeight="1" thickBot="1">
      <c r="A24" s="197"/>
      <c r="B24" s="199"/>
      <c r="C24" s="199"/>
      <c r="D24" s="101" t="s">
        <v>162</v>
      </c>
      <c r="E24" s="101" t="s">
        <v>95</v>
      </c>
      <c r="F24" s="192"/>
      <c r="G24" s="103"/>
      <c r="H24" s="192"/>
      <c r="I24" s="53" t="s">
        <v>177</v>
      </c>
      <c r="J24" s="47" t="s">
        <v>95</v>
      </c>
      <c r="K24" s="47" t="s">
        <v>95</v>
      </c>
      <c r="L24" s="47" t="s">
        <v>95</v>
      </c>
      <c r="M24" s="47" t="s">
        <v>95</v>
      </c>
      <c r="N24" s="47" t="s">
        <v>95</v>
      </c>
    </row>
    <row r="25" spans="1:14" ht="18.75" customHeight="1" thickBot="1">
      <c r="A25" s="65" t="s">
        <v>432</v>
      </c>
      <c r="B25" s="58" t="s">
        <v>427</v>
      </c>
      <c r="C25" s="65" t="s">
        <v>433</v>
      </c>
      <c r="D25" s="60">
        <v>46117</v>
      </c>
      <c r="E25" s="60">
        <v>46123</v>
      </c>
      <c r="F25" s="141" t="s">
        <v>290</v>
      </c>
      <c r="G25" s="97" t="s">
        <v>279</v>
      </c>
      <c r="H25" s="139" t="s">
        <v>280</v>
      </c>
      <c r="I25" s="139">
        <v>46129</v>
      </c>
      <c r="J25" s="139">
        <v>46160</v>
      </c>
      <c r="K25" s="139">
        <v>46163</v>
      </c>
      <c r="L25" s="139">
        <v>46167</v>
      </c>
      <c r="M25" s="139">
        <v>46172</v>
      </c>
      <c r="N25" s="139">
        <v>46178</v>
      </c>
    </row>
    <row r="26" spans="1:14" ht="18.75" customHeight="1" thickBot="1">
      <c r="A26" s="65" t="s">
        <v>434</v>
      </c>
      <c r="B26" s="58" t="s">
        <v>428</v>
      </c>
      <c r="C26" s="65" t="s">
        <v>435</v>
      </c>
      <c r="D26" s="60">
        <v>46124</v>
      </c>
      <c r="E26" s="60">
        <v>46130</v>
      </c>
      <c r="F26" s="141" t="s">
        <v>414</v>
      </c>
      <c r="G26" s="97" t="s">
        <v>415</v>
      </c>
      <c r="H26" s="139" t="s">
        <v>416</v>
      </c>
      <c r="I26" s="139">
        <v>46136</v>
      </c>
      <c r="J26" s="139">
        <v>46167</v>
      </c>
      <c r="K26" s="139">
        <v>46170</v>
      </c>
      <c r="L26" s="139">
        <v>46174</v>
      </c>
      <c r="M26" s="139">
        <v>46179</v>
      </c>
      <c r="N26" s="139">
        <v>46185</v>
      </c>
    </row>
    <row r="27" spans="1:14" ht="18.75" customHeight="1" thickBot="1">
      <c r="A27" s="65" t="s">
        <v>436</v>
      </c>
      <c r="B27" s="59" t="s">
        <v>429</v>
      </c>
      <c r="C27" s="97" t="s">
        <v>437</v>
      </c>
      <c r="D27" s="60">
        <v>46131</v>
      </c>
      <c r="E27" s="60">
        <v>46137</v>
      </c>
      <c r="F27" s="163" t="s">
        <v>447</v>
      </c>
      <c r="G27" s="65" t="s">
        <v>417</v>
      </c>
      <c r="H27" s="142" t="s">
        <v>418</v>
      </c>
      <c r="I27" s="139">
        <v>46143</v>
      </c>
      <c r="J27" s="139">
        <v>46174</v>
      </c>
      <c r="K27" s="139">
        <v>46177</v>
      </c>
      <c r="L27" s="139">
        <v>46181</v>
      </c>
      <c r="M27" s="139">
        <v>46186</v>
      </c>
      <c r="N27" s="139">
        <v>46192</v>
      </c>
    </row>
    <row r="28" spans="1:14" ht="18.75" customHeight="1" thickBot="1">
      <c r="A28" s="65" t="s">
        <v>438</v>
      </c>
      <c r="B28" s="59" t="s">
        <v>426</v>
      </c>
      <c r="C28" s="97" t="s">
        <v>439</v>
      </c>
      <c r="D28" s="60">
        <v>46138</v>
      </c>
      <c r="E28" s="60">
        <v>46144</v>
      </c>
      <c r="F28" s="163" t="s">
        <v>448</v>
      </c>
      <c r="G28" s="65" t="s">
        <v>419</v>
      </c>
      <c r="H28" s="142" t="s">
        <v>420</v>
      </c>
      <c r="I28" s="139">
        <v>46150</v>
      </c>
      <c r="J28" s="139">
        <v>46181</v>
      </c>
      <c r="K28" s="139">
        <v>46184</v>
      </c>
      <c r="L28" s="139">
        <v>46188</v>
      </c>
      <c r="M28" s="139">
        <v>46193</v>
      </c>
      <c r="N28" s="139">
        <v>46199</v>
      </c>
    </row>
    <row r="29" spans="1:14" ht="18.75" customHeight="1" thickBot="1">
      <c r="A29" s="65" t="s">
        <v>440</v>
      </c>
      <c r="B29" s="59" t="s">
        <v>427</v>
      </c>
      <c r="C29" s="97" t="s">
        <v>441</v>
      </c>
      <c r="D29" s="60">
        <v>46145</v>
      </c>
      <c r="E29" s="60">
        <v>46151</v>
      </c>
      <c r="F29" s="157" t="s">
        <v>423</v>
      </c>
      <c r="G29" s="97" t="s">
        <v>421</v>
      </c>
      <c r="H29" s="139" t="s">
        <v>422</v>
      </c>
      <c r="I29" s="139">
        <v>46157</v>
      </c>
      <c r="J29" s="139">
        <v>46188</v>
      </c>
      <c r="K29" s="139">
        <v>46191</v>
      </c>
      <c r="L29" s="139">
        <v>46195</v>
      </c>
      <c r="M29" s="139">
        <v>46200</v>
      </c>
      <c r="N29" s="139">
        <v>46206</v>
      </c>
    </row>
    <row r="31" spans="1:14" ht="18.75" customHeight="1">
      <c r="B31" s="193" t="s">
        <v>167</v>
      </c>
      <c r="C31" s="194"/>
      <c r="D31" s="193" t="s">
        <v>100</v>
      </c>
      <c r="E31" s="194"/>
      <c r="F31" s="195" t="s">
        <v>168</v>
      </c>
      <c r="G31" s="195"/>
    </row>
    <row r="32" spans="1:14" ht="49.5" customHeight="1">
      <c r="B32" s="222" t="s">
        <v>430</v>
      </c>
      <c r="C32" s="223"/>
      <c r="D32" s="189" t="s">
        <v>442</v>
      </c>
      <c r="E32" s="189"/>
      <c r="F32" s="189" t="s">
        <v>442</v>
      </c>
      <c r="G32" s="189"/>
    </row>
    <row r="35" spans="1:14" ht="18.75" customHeight="1">
      <c r="A35" s="98" t="s">
        <v>229</v>
      </c>
    </row>
    <row r="36" spans="1:14" ht="18.75" customHeight="1">
      <c r="A36" s="3" t="s">
        <v>232</v>
      </c>
    </row>
    <row r="37" spans="1:14" ht="18.75" customHeight="1" thickBot="1"/>
    <row r="38" spans="1:14" ht="18.75" customHeight="1" thickBot="1">
      <c r="A38" s="245" t="s">
        <v>84</v>
      </c>
      <c r="B38" s="217" t="s">
        <v>221</v>
      </c>
      <c r="C38" s="190" t="s">
        <v>86</v>
      </c>
      <c r="D38" s="169" t="s">
        <v>180</v>
      </c>
      <c r="E38" s="169" t="s">
        <v>160</v>
      </c>
      <c r="F38" s="190" t="s">
        <v>161</v>
      </c>
      <c r="G38" s="102"/>
      <c r="H38" s="190" t="s">
        <v>84</v>
      </c>
      <c r="I38" s="106" t="s">
        <v>87</v>
      </c>
      <c r="J38" s="101" t="s">
        <v>91</v>
      </c>
      <c r="K38" s="101" t="s">
        <v>90</v>
      </c>
      <c r="L38" s="101" t="s">
        <v>89</v>
      </c>
      <c r="M38" s="101" t="s">
        <v>225</v>
      </c>
      <c r="N38" s="101" t="s">
        <v>230</v>
      </c>
    </row>
    <row r="39" spans="1:14" ht="18.75" customHeight="1" thickBot="1">
      <c r="A39" s="246"/>
      <c r="B39" s="218"/>
      <c r="C39" s="191"/>
      <c r="D39" s="220"/>
      <c r="E39" s="220"/>
      <c r="F39" s="191"/>
      <c r="G39" s="103"/>
      <c r="H39" s="191"/>
      <c r="I39" s="106" t="s">
        <v>92</v>
      </c>
      <c r="J39" s="143" t="s">
        <v>55</v>
      </c>
      <c r="K39" s="143" t="s">
        <v>54</v>
      </c>
      <c r="L39" s="143" t="s">
        <v>53</v>
      </c>
      <c r="M39" s="143" t="s">
        <v>74</v>
      </c>
      <c r="N39" s="143" t="s">
        <v>231</v>
      </c>
    </row>
    <row r="40" spans="1:14" ht="18.75" customHeight="1" thickBot="1">
      <c r="A40" s="246"/>
      <c r="B40" s="218"/>
      <c r="C40" s="191"/>
      <c r="D40" s="221"/>
      <c r="E40" s="221"/>
      <c r="F40" s="191"/>
      <c r="G40" s="103" t="s">
        <v>86</v>
      </c>
      <c r="H40" s="191"/>
      <c r="I40" s="53" t="s">
        <v>93</v>
      </c>
      <c r="J40" s="36">
        <v>44</v>
      </c>
      <c r="K40" s="36">
        <v>47</v>
      </c>
      <c r="L40" s="36">
        <v>51</v>
      </c>
      <c r="M40" s="36">
        <v>56</v>
      </c>
      <c r="N40" s="36">
        <v>62</v>
      </c>
    </row>
    <row r="41" spans="1:14" ht="18.75" customHeight="1" thickBot="1">
      <c r="A41" s="247"/>
      <c r="B41" s="219"/>
      <c r="C41" s="192"/>
      <c r="D41" s="47" t="s">
        <v>162</v>
      </c>
      <c r="E41" s="47" t="s">
        <v>95</v>
      </c>
      <c r="F41" s="192"/>
      <c r="G41" s="103"/>
      <c r="H41" s="192"/>
      <c r="I41" s="53" t="s">
        <v>177</v>
      </c>
      <c r="J41" s="47" t="s">
        <v>95</v>
      </c>
      <c r="K41" s="47" t="s">
        <v>95</v>
      </c>
      <c r="L41" s="47" t="s">
        <v>95</v>
      </c>
      <c r="M41" s="47" t="s">
        <v>95</v>
      </c>
      <c r="N41" s="47" t="s">
        <v>95</v>
      </c>
    </row>
    <row r="42" spans="1:14" ht="18.75" customHeight="1" thickBot="1">
      <c r="A42" s="58" t="s">
        <v>261</v>
      </c>
      <c r="B42" s="157" t="s">
        <v>359</v>
      </c>
      <c r="C42" s="160" t="s">
        <v>289</v>
      </c>
      <c r="D42" s="160" t="s">
        <v>289</v>
      </c>
      <c r="E42" s="160" t="s">
        <v>289</v>
      </c>
      <c r="F42" s="140" t="s">
        <v>276</v>
      </c>
      <c r="G42" s="65" t="s">
        <v>277</v>
      </c>
      <c r="H42" s="142" t="s">
        <v>278</v>
      </c>
      <c r="I42" s="139">
        <v>46122</v>
      </c>
      <c r="J42" s="139">
        <v>46153</v>
      </c>
      <c r="K42" s="139">
        <v>46156</v>
      </c>
      <c r="L42" s="139">
        <v>46160</v>
      </c>
      <c r="M42" s="139">
        <v>46165</v>
      </c>
      <c r="N42" s="139">
        <v>46171</v>
      </c>
    </row>
    <row r="43" spans="1:14" ht="18.75" customHeight="1" thickBot="1">
      <c r="A43" s="58" t="s">
        <v>307</v>
      </c>
      <c r="B43" s="157" t="s">
        <v>281</v>
      </c>
      <c r="C43" s="158" t="s">
        <v>282</v>
      </c>
      <c r="D43" s="139">
        <v>46123</v>
      </c>
      <c r="E43" s="139">
        <v>46125</v>
      </c>
      <c r="F43" s="141" t="s">
        <v>290</v>
      </c>
      <c r="G43" s="97" t="s">
        <v>279</v>
      </c>
      <c r="H43" s="139" t="s">
        <v>280</v>
      </c>
      <c r="I43" s="139">
        <v>46129</v>
      </c>
      <c r="J43" s="139">
        <v>46160</v>
      </c>
      <c r="K43" s="139">
        <v>46163</v>
      </c>
      <c r="L43" s="139">
        <v>46167</v>
      </c>
      <c r="M43" s="139">
        <v>46172</v>
      </c>
      <c r="N43" s="139">
        <v>46178</v>
      </c>
    </row>
    <row r="44" spans="1:14" ht="18.75" customHeight="1" thickBot="1">
      <c r="A44" s="58" t="s">
        <v>309</v>
      </c>
      <c r="B44" s="157" t="s">
        <v>308</v>
      </c>
      <c r="C44" s="159" t="s">
        <v>282</v>
      </c>
      <c r="D44" s="139">
        <v>46130</v>
      </c>
      <c r="E44" s="139">
        <v>46132</v>
      </c>
      <c r="F44" s="141" t="s">
        <v>414</v>
      </c>
      <c r="G44" s="97" t="s">
        <v>415</v>
      </c>
      <c r="H44" s="139" t="s">
        <v>416</v>
      </c>
      <c r="I44" s="139">
        <v>46136</v>
      </c>
      <c r="J44" s="139">
        <v>46167</v>
      </c>
      <c r="K44" s="139">
        <v>46170</v>
      </c>
      <c r="L44" s="139">
        <v>46174</v>
      </c>
      <c r="M44" s="139">
        <v>46179</v>
      </c>
      <c r="N44" s="139">
        <v>46185</v>
      </c>
    </row>
    <row r="45" spans="1:14" ht="18.75" customHeight="1" thickBot="1">
      <c r="A45" s="58" t="s">
        <v>310</v>
      </c>
      <c r="B45" s="141" t="s">
        <v>311</v>
      </c>
      <c r="C45" s="139" t="s">
        <v>312</v>
      </c>
      <c r="D45" s="139">
        <v>46137</v>
      </c>
      <c r="E45" s="139">
        <v>46139</v>
      </c>
      <c r="F45" s="163" t="s">
        <v>447</v>
      </c>
      <c r="G45" s="65" t="s">
        <v>417</v>
      </c>
      <c r="H45" s="142" t="s">
        <v>418</v>
      </c>
      <c r="I45" s="139">
        <v>46143</v>
      </c>
      <c r="J45" s="139">
        <v>46174</v>
      </c>
      <c r="K45" s="139">
        <v>46177</v>
      </c>
      <c r="L45" s="139">
        <v>46181</v>
      </c>
      <c r="M45" s="139">
        <v>46186</v>
      </c>
      <c r="N45" s="139">
        <v>46192</v>
      </c>
    </row>
    <row r="46" spans="1:14" ht="18.75" customHeight="1" thickBot="1">
      <c r="A46" s="58" t="s">
        <v>313</v>
      </c>
      <c r="B46" s="141" t="s">
        <v>314</v>
      </c>
      <c r="C46" s="139" t="s">
        <v>312</v>
      </c>
      <c r="D46" s="139">
        <v>46144</v>
      </c>
      <c r="E46" s="139">
        <v>46146</v>
      </c>
      <c r="F46" s="163" t="s">
        <v>448</v>
      </c>
      <c r="G46" s="65" t="s">
        <v>419</v>
      </c>
      <c r="H46" s="142" t="s">
        <v>420</v>
      </c>
      <c r="I46" s="139">
        <v>46150</v>
      </c>
      <c r="J46" s="139">
        <v>46181</v>
      </c>
      <c r="K46" s="139">
        <v>46184</v>
      </c>
      <c r="L46" s="139">
        <v>46188</v>
      </c>
      <c r="M46" s="139">
        <v>46193</v>
      </c>
      <c r="N46" s="139">
        <v>46199</v>
      </c>
    </row>
    <row r="47" spans="1:14" ht="30.75" customHeight="1"/>
    <row r="48" spans="1:14" ht="18.75" customHeight="1">
      <c r="B48" s="193" t="s">
        <v>167</v>
      </c>
      <c r="C48" s="194"/>
      <c r="D48" s="193" t="s">
        <v>100</v>
      </c>
      <c r="E48" s="194"/>
      <c r="F48" s="193" t="s">
        <v>168</v>
      </c>
      <c r="G48" s="194"/>
    </row>
    <row r="49" spans="2:7" ht="54.75" customHeight="1">
      <c r="B49" s="224" t="s">
        <v>181</v>
      </c>
      <c r="C49" s="225"/>
      <c r="D49" s="226" t="s">
        <v>182</v>
      </c>
      <c r="E49" s="227"/>
      <c r="F49" s="228" t="s">
        <v>104</v>
      </c>
      <c r="G49" s="229"/>
    </row>
  </sheetData>
  <mergeCells count="39">
    <mergeCell ref="A4:A7"/>
    <mergeCell ref="B4:B7"/>
    <mergeCell ref="C4:C7"/>
    <mergeCell ref="D4:D6"/>
    <mergeCell ref="E4:E6"/>
    <mergeCell ref="F4:F7"/>
    <mergeCell ref="H4:H7"/>
    <mergeCell ref="B15:C15"/>
    <mergeCell ref="D15:E15"/>
    <mergeCell ref="F15:G15"/>
    <mergeCell ref="B14:C14"/>
    <mergeCell ref="D14:E14"/>
    <mergeCell ref="F14:G14"/>
    <mergeCell ref="A38:A41"/>
    <mergeCell ref="B38:B41"/>
    <mergeCell ref="C38:C41"/>
    <mergeCell ref="D38:D40"/>
    <mergeCell ref="E38:E40"/>
    <mergeCell ref="F38:F41"/>
    <mergeCell ref="H38:H41"/>
    <mergeCell ref="B49:C49"/>
    <mergeCell ref="D49:E49"/>
    <mergeCell ref="F49:G49"/>
    <mergeCell ref="B48:C48"/>
    <mergeCell ref="D48:E48"/>
    <mergeCell ref="F48:G48"/>
    <mergeCell ref="A21:A24"/>
    <mergeCell ref="B21:B24"/>
    <mergeCell ref="C21:C24"/>
    <mergeCell ref="D21:D23"/>
    <mergeCell ref="E21:E23"/>
    <mergeCell ref="B32:C32"/>
    <mergeCell ref="D32:E32"/>
    <mergeCell ref="F32:G32"/>
    <mergeCell ref="F21:F24"/>
    <mergeCell ref="H21:H24"/>
    <mergeCell ref="B31:C31"/>
    <mergeCell ref="D31:E31"/>
    <mergeCell ref="F31:G3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96F7C-1139-4490-B2EA-81699E38D0D1}">
  <dimension ref="A1:O74"/>
  <sheetViews>
    <sheetView workbookViewId="0">
      <selection activeCell="H36" sqref="H36"/>
    </sheetView>
  </sheetViews>
  <sheetFormatPr defaultRowHeight="18.75" customHeight="1"/>
  <cols>
    <col min="1" max="1" width="12.5703125" customWidth="1"/>
    <col min="2" max="2" width="29.140625" customWidth="1"/>
    <col min="3" max="3" width="19.85546875" customWidth="1"/>
    <col min="4" max="4" width="12.7109375" customWidth="1"/>
    <col min="5" max="5" width="12" customWidth="1"/>
    <col min="6" max="6" width="27.42578125" customWidth="1"/>
    <col min="7" max="7" width="12.85546875" customWidth="1"/>
    <col min="8" max="8" width="14.42578125" customWidth="1"/>
    <col min="9" max="9" width="13.5703125" customWidth="1"/>
    <col min="10" max="10" width="14" customWidth="1"/>
    <col min="11" max="11" width="13.5703125" customWidth="1"/>
    <col min="12" max="12" width="13" customWidth="1"/>
    <col min="13" max="13" width="12.42578125" customWidth="1"/>
    <col min="14" max="15" width="14.140625" customWidth="1"/>
  </cols>
  <sheetData>
    <row r="1" spans="1:15" ht="18.75" customHeight="1">
      <c r="A1" s="144" t="s">
        <v>233</v>
      </c>
    </row>
    <row r="2" spans="1:15" ht="18.75" customHeight="1">
      <c r="A2" s="3" t="s">
        <v>218</v>
      </c>
    </row>
    <row r="3" spans="1:15" ht="18.75" customHeight="1" thickBot="1"/>
    <row r="4" spans="1:15" ht="18.75" customHeight="1" thickBot="1">
      <c r="A4" s="263" t="s">
        <v>84</v>
      </c>
      <c r="B4" s="264" t="s">
        <v>158</v>
      </c>
      <c r="C4" s="264" t="s">
        <v>86</v>
      </c>
      <c r="D4" s="250" t="s">
        <v>159</v>
      </c>
      <c r="E4" s="250" t="s">
        <v>160</v>
      </c>
      <c r="F4" s="250" t="s">
        <v>161</v>
      </c>
      <c r="G4" s="251" t="s">
        <v>86</v>
      </c>
      <c r="H4" s="250" t="s">
        <v>84</v>
      </c>
      <c r="I4" s="113" t="s">
        <v>87</v>
      </c>
      <c r="J4" s="113" t="s">
        <v>195</v>
      </c>
      <c r="K4" s="53" t="s">
        <v>234</v>
      </c>
      <c r="L4" s="113" t="s">
        <v>235</v>
      </c>
      <c r="M4" s="113" t="s">
        <v>193</v>
      </c>
      <c r="N4" s="113" t="s">
        <v>192</v>
      </c>
      <c r="O4" s="113" t="s">
        <v>194</v>
      </c>
    </row>
    <row r="5" spans="1:15" ht="18.75" customHeight="1" thickBot="1">
      <c r="A5" s="263"/>
      <c r="B5" s="264"/>
      <c r="C5" s="264"/>
      <c r="D5" s="250"/>
      <c r="E5" s="250"/>
      <c r="F5" s="250"/>
      <c r="G5" s="252"/>
      <c r="H5" s="250"/>
      <c r="I5" s="113" t="s">
        <v>92</v>
      </c>
      <c r="J5" s="37" t="s">
        <v>57</v>
      </c>
      <c r="K5" s="38" t="s">
        <v>58</v>
      </c>
      <c r="L5" s="145" t="s">
        <v>59</v>
      </c>
      <c r="M5" s="38" t="s">
        <v>60</v>
      </c>
      <c r="N5" s="38" t="s">
        <v>81</v>
      </c>
      <c r="O5" s="38" t="s">
        <v>62</v>
      </c>
    </row>
    <row r="6" spans="1:15" ht="18.75" customHeight="1" thickBot="1">
      <c r="A6" s="263"/>
      <c r="B6" s="264"/>
      <c r="C6" s="264"/>
      <c r="D6" s="250"/>
      <c r="E6" s="250"/>
      <c r="F6" s="250"/>
      <c r="G6" s="252"/>
      <c r="H6" s="250"/>
      <c r="I6" s="113" t="s">
        <v>93</v>
      </c>
      <c r="J6" s="146">
        <v>37</v>
      </c>
      <c r="K6" s="146">
        <v>41</v>
      </c>
      <c r="L6" s="146">
        <v>44</v>
      </c>
      <c r="M6" s="146">
        <v>46</v>
      </c>
      <c r="N6" s="146">
        <v>50</v>
      </c>
      <c r="O6" s="146">
        <v>54</v>
      </c>
    </row>
    <row r="7" spans="1:15" ht="18.75" customHeight="1" thickBot="1">
      <c r="A7" s="263"/>
      <c r="B7" s="264"/>
      <c r="C7" s="264"/>
      <c r="D7" s="113" t="s">
        <v>162</v>
      </c>
      <c r="E7" s="113" t="s">
        <v>95</v>
      </c>
      <c r="F7" s="250"/>
      <c r="G7" s="253"/>
      <c r="H7" s="250"/>
      <c r="I7" s="113" t="s">
        <v>219</v>
      </c>
      <c r="J7" s="113" t="s">
        <v>95</v>
      </c>
      <c r="K7" s="113" t="s">
        <v>95</v>
      </c>
      <c r="L7" s="113" t="s">
        <v>95</v>
      </c>
      <c r="M7" s="113" t="s">
        <v>95</v>
      </c>
      <c r="N7" s="113" t="s">
        <v>95</v>
      </c>
      <c r="O7" s="113" t="s">
        <v>95</v>
      </c>
    </row>
    <row r="8" spans="1:15" ht="18.75" customHeight="1" thickBot="1">
      <c r="A8" s="65" t="s">
        <v>254</v>
      </c>
      <c r="B8" s="58" t="s">
        <v>166</v>
      </c>
      <c r="C8" s="65" t="s">
        <v>255</v>
      </c>
      <c r="D8" s="60">
        <v>46118</v>
      </c>
      <c r="E8" s="60">
        <v>46120</v>
      </c>
      <c r="F8" s="157" t="s">
        <v>257</v>
      </c>
      <c r="G8" s="160" t="s">
        <v>253</v>
      </c>
      <c r="H8" s="97" t="s">
        <v>260</v>
      </c>
      <c r="I8" s="139">
        <v>46131</v>
      </c>
      <c r="J8" s="139">
        <v>46162</v>
      </c>
      <c r="K8" s="60">
        <v>46166</v>
      </c>
      <c r="L8" s="60">
        <v>46169</v>
      </c>
      <c r="M8" s="60">
        <v>46172</v>
      </c>
      <c r="N8" s="60">
        <v>46175</v>
      </c>
      <c r="O8" s="60">
        <v>46179</v>
      </c>
    </row>
    <row r="9" spans="1:15" ht="18" customHeight="1" thickBot="1">
      <c r="A9" s="65" t="s">
        <v>293</v>
      </c>
      <c r="B9" s="58" t="s">
        <v>163</v>
      </c>
      <c r="C9" s="65" t="s">
        <v>294</v>
      </c>
      <c r="D9" s="60">
        <v>46125</v>
      </c>
      <c r="E9" s="60">
        <v>46127</v>
      </c>
      <c r="F9" s="157" t="s">
        <v>259</v>
      </c>
      <c r="G9" s="158" t="s">
        <v>253</v>
      </c>
      <c r="H9" s="142" t="s">
        <v>302</v>
      </c>
      <c r="I9" s="139">
        <v>46138</v>
      </c>
      <c r="J9" s="139">
        <v>46169</v>
      </c>
      <c r="K9" s="60">
        <v>46173</v>
      </c>
      <c r="L9" s="60">
        <v>46176</v>
      </c>
      <c r="M9" s="60">
        <v>46179</v>
      </c>
      <c r="N9" s="60">
        <v>46182</v>
      </c>
      <c r="O9" s="60">
        <v>46186</v>
      </c>
    </row>
    <row r="10" spans="1:15" ht="18.75" customHeight="1" thickBot="1">
      <c r="A10" s="65" t="s">
        <v>295</v>
      </c>
      <c r="B10" s="59" t="s">
        <v>164</v>
      </c>
      <c r="C10" s="97" t="s">
        <v>296</v>
      </c>
      <c r="D10" s="60">
        <v>46132</v>
      </c>
      <c r="E10" s="60">
        <v>46134</v>
      </c>
      <c r="F10" s="157" t="s">
        <v>301</v>
      </c>
      <c r="G10" s="158" t="s">
        <v>256</v>
      </c>
      <c r="H10" s="65" t="s">
        <v>304</v>
      </c>
      <c r="I10" s="139">
        <v>46145</v>
      </c>
      <c r="J10" s="139">
        <v>46176</v>
      </c>
      <c r="K10" s="139">
        <v>46180</v>
      </c>
      <c r="L10" s="60">
        <v>46183</v>
      </c>
      <c r="M10" s="60">
        <v>46186</v>
      </c>
      <c r="N10" s="60">
        <v>46189</v>
      </c>
      <c r="O10" s="60">
        <v>46193</v>
      </c>
    </row>
    <row r="11" spans="1:15" ht="18.75" customHeight="1" thickBot="1">
      <c r="A11" s="65" t="s">
        <v>297</v>
      </c>
      <c r="B11" s="59" t="s">
        <v>165</v>
      </c>
      <c r="C11" s="97" t="s">
        <v>298</v>
      </c>
      <c r="D11" s="60">
        <v>46139</v>
      </c>
      <c r="E11" s="60">
        <v>46141</v>
      </c>
      <c r="F11" s="157" t="s">
        <v>303</v>
      </c>
      <c r="G11" s="160" t="s">
        <v>253</v>
      </c>
      <c r="H11" s="97" t="s">
        <v>305</v>
      </c>
      <c r="I11" s="139">
        <v>46152</v>
      </c>
      <c r="J11" s="139">
        <v>46183</v>
      </c>
      <c r="K11" s="139">
        <v>46187</v>
      </c>
      <c r="L11" s="139">
        <v>46190</v>
      </c>
      <c r="M11" s="139">
        <v>46193</v>
      </c>
      <c r="N11" s="139">
        <v>46196</v>
      </c>
      <c r="O11" s="139">
        <v>46200</v>
      </c>
    </row>
    <row r="12" spans="1:15" ht="18.75" customHeight="1" thickBot="1">
      <c r="A12" s="65" t="s">
        <v>299</v>
      </c>
      <c r="B12" s="59" t="s">
        <v>166</v>
      </c>
      <c r="C12" s="97" t="s">
        <v>300</v>
      </c>
      <c r="D12" s="60">
        <v>46146</v>
      </c>
      <c r="E12" s="60">
        <v>46148</v>
      </c>
      <c r="F12" s="157" t="s">
        <v>359</v>
      </c>
      <c r="G12" s="160" t="s">
        <v>289</v>
      </c>
      <c r="H12" s="97" t="s">
        <v>306</v>
      </c>
      <c r="I12" s="160" t="s">
        <v>289</v>
      </c>
      <c r="J12" s="160" t="s">
        <v>289</v>
      </c>
      <c r="K12" s="160" t="s">
        <v>289</v>
      </c>
      <c r="L12" s="160" t="s">
        <v>289</v>
      </c>
      <c r="M12" s="160" t="s">
        <v>289</v>
      </c>
      <c r="N12" s="160" t="s">
        <v>289</v>
      </c>
      <c r="O12" s="160" t="s">
        <v>289</v>
      </c>
    </row>
    <row r="13" spans="1:15" ht="28.5" customHeight="1"/>
    <row r="14" spans="1:15" ht="18.75" customHeight="1">
      <c r="B14" s="193" t="s">
        <v>167</v>
      </c>
      <c r="C14" s="194"/>
      <c r="D14" s="193" t="s">
        <v>100</v>
      </c>
      <c r="E14" s="194"/>
      <c r="F14" s="122" t="s">
        <v>178</v>
      </c>
    </row>
    <row r="15" spans="1:15" ht="18.75" customHeight="1">
      <c r="B15" s="248" t="s">
        <v>169</v>
      </c>
      <c r="C15" s="249"/>
      <c r="D15" s="189" t="s">
        <v>179</v>
      </c>
      <c r="E15" s="189"/>
      <c r="F15" s="265" t="s">
        <v>104</v>
      </c>
    </row>
    <row r="16" spans="1:15" ht="18.75" customHeight="1">
      <c r="B16" s="249"/>
      <c r="C16" s="249"/>
      <c r="D16" s="189"/>
      <c r="E16" s="189"/>
      <c r="F16" s="266"/>
    </row>
    <row r="17" spans="1:15" ht="18.75" customHeight="1">
      <c r="B17" s="162"/>
      <c r="C17" s="162"/>
      <c r="D17" s="161"/>
      <c r="E17" s="161"/>
      <c r="F17" s="71"/>
    </row>
    <row r="18" spans="1:15" ht="18.75" customHeight="1">
      <c r="B18" s="162"/>
      <c r="C18" s="162"/>
      <c r="D18" s="161"/>
      <c r="E18" s="161"/>
      <c r="F18" s="71"/>
    </row>
    <row r="19" spans="1:15" ht="18.75" customHeight="1">
      <c r="A19" s="144" t="s">
        <v>233</v>
      </c>
    </row>
    <row r="20" spans="1:15" ht="18.75" customHeight="1">
      <c r="A20" s="3" t="s">
        <v>443</v>
      </c>
    </row>
    <row r="21" spans="1:15" ht="18.75" customHeight="1" thickBot="1"/>
    <row r="22" spans="1:15" ht="18.75" customHeight="1" thickBot="1">
      <c r="A22" s="196" t="s">
        <v>84</v>
      </c>
      <c r="B22" s="198" t="s">
        <v>158</v>
      </c>
      <c r="C22" s="198" t="s">
        <v>86</v>
      </c>
      <c r="D22" s="200" t="s">
        <v>159</v>
      </c>
      <c r="E22" s="200" t="s">
        <v>160</v>
      </c>
      <c r="F22" s="250" t="s">
        <v>161</v>
      </c>
      <c r="G22" s="251" t="s">
        <v>86</v>
      </c>
      <c r="H22" s="250" t="s">
        <v>84</v>
      </c>
      <c r="I22" s="113" t="s">
        <v>87</v>
      </c>
      <c r="J22" s="113" t="s">
        <v>195</v>
      </c>
      <c r="K22" s="53" t="s">
        <v>234</v>
      </c>
      <c r="L22" s="113" t="s">
        <v>235</v>
      </c>
      <c r="M22" s="113" t="s">
        <v>193</v>
      </c>
      <c r="N22" s="113" t="s">
        <v>192</v>
      </c>
      <c r="O22" s="113" t="s">
        <v>194</v>
      </c>
    </row>
    <row r="23" spans="1:15" ht="18.75" customHeight="1" thickBot="1">
      <c r="A23" s="197"/>
      <c r="B23" s="199"/>
      <c r="C23" s="199"/>
      <c r="D23" s="201"/>
      <c r="E23" s="201"/>
      <c r="F23" s="250"/>
      <c r="G23" s="252"/>
      <c r="H23" s="250"/>
      <c r="I23" s="113" t="s">
        <v>92</v>
      </c>
      <c r="J23" s="37" t="s">
        <v>57</v>
      </c>
      <c r="K23" s="38" t="s">
        <v>58</v>
      </c>
      <c r="L23" s="145" t="s">
        <v>59</v>
      </c>
      <c r="M23" s="38" t="s">
        <v>60</v>
      </c>
      <c r="N23" s="38" t="s">
        <v>81</v>
      </c>
      <c r="O23" s="38" t="s">
        <v>62</v>
      </c>
    </row>
    <row r="24" spans="1:15" ht="18.75" customHeight="1" thickBot="1">
      <c r="A24" s="197"/>
      <c r="B24" s="199"/>
      <c r="C24" s="199"/>
      <c r="D24" s="202"/>
      <c r="E24" s="202"/>
      <c r="F24" s="250"/>
      <c r="G24" s="252"/>
      <c r="H24" s="250"/>
      <c r="I24" s="113" t="s">
        <v>93</v>
      </c>
      <c r="J24" s="146">
        <v>45</v>
      </c>
      <c r="K24" s="146">
        <v>49</v>
      </c>
      <c r="L24" s="146">
        <v>52</v>
      </c>
      <c r="M24" s="146">
        <v>54</v>
      </c>
      <c r="N24" s="146">
        <v>58</v>
      </c>
      <c r="O24" s="146">
        <v>62</v>
      </c>
    </row>
    <row r="25" spans="1:15" ht="18.75" customHeight="1" thickBot="1">
      <c r="A25" s="197"/>
      <c r="B25" s="199"/>
      <c r="C25" s="199"/>
      <c r="D25" s="101" t="s">
        <v>162</v>
      </c>
      <c r="E25" s="101" t="s">
        <v>95</v>
      </c>
      <c r="F25" s="250"/>
      <c r="G25" s="253"/>
      <c r="H25" s="250"/>
      <c r="I25" s="113" t="s">
        <v>219</v>
      </c>
      <c r="J25" s="113" t="s">
        <v>95</v>
      </c>
      <c r="K25" s="113" t="s">
        <v>95</v>
      </c>
      <c r="L25" s="113" t="s">
        <v>95</v>
      </c>
      <c r="M25" s="113" t="s">
        <v>95</v>
      </c>
      <c r="N25" s="113" t="s">
        <v>95</v>
      </c>
      <c r="O25" s="113" t="s">
        <v>95</v>
      </c>
    </row>
    <row r="26" spans="1:15" ht="18.75" customHeight="1" thickBot="1">
      <c r="A26" s="65" t="s">
        <v>432</v>
      </c>
      <c r="B26" s="58" t="s">
        <v>427</v>
      </c>
      <c r="C26" s="65" t="s">
        <v>433</v>
      </c>
      <c r="D26" s="60">
        <v>46117</v>
      </c>
      <c r="E26" s="60">
        <v>46123</v>
      </c>
      <c r="F26" s="157" t="s">
        <v>257</v>
      </c>
      <c r="G26" s="160" t="s">
        <v>253</v>
      </c>
      <c r="H26" s="97" t="s">
        <v>260</v>
      </c>
      <c r="I26" s="139">
        <v>46131</v>
      </c>
      <c r="J26" s="139">
        <v>46162</v>
      </c>
      <c r="K26" s="60">
        <v>46166</v>
      </c>
      <c r="L26" s="60">
        <v>46169</v>
      </c>
      <c r="M26" s="60">
        <v>46172</v>
      </c>
      <c r="N26" s="60">
        <v>46175</v>
      </c>
      <c r="O26" s="60">
        <v>46179</v>
      </c>
    </row>
    <row r="27" spans="1:15" ht="18.75" customHeight="1" thickBot="1">
      <c r="A27" s="65" t="s">
        <v>434</v>
      </c>
      <c r="B27" s="58" t="s">
        <v>428</v>
      </c>
      <c r="C27" s="65" t="s">
        <v>435</v>
      </c>
      <c r="D27" s="60">
        <v>46124</v>
      </c>
      <c r="E27" s="60">
        <v>46130</v>
      </c>
      <c r="F27" s="157" t="s">
        <v>259</v>
      </c>
      <c r="G27" s="158" t="s">
        <v>253</v>
      </c>
      <c r="H27" s="142" t="s">
        <v>302</v>
      </c>
      <c r="I27" s="139">
        <v>46138</v>
      </c>
      <c r="J27" s="139">
        <v>46169</v>
      </c>
      <c r="K27" s="60">
        <v>46173</v>
      </c>
      <c r="L27" s="60">
        <v>46176</v>
      </c>
      <c r="M27" s="60">
        <v>46179</v>
      </c>
      <c r="N27" s="60">
        <v>46182</v>
      </c>
      <c r="O27" s="60">
        <v>46186</v>
      </c>
    </row>
    <row r="28" spans="1:15" ht="18.75" customHeight="1" thickBot="1">
      <c r="A28" s="65" t="s">
        <v>436</v>
      </c>
      <c r="B28" s="59" t="s">
        <v>429</v>
      </c>
      <c r="C28" s="97" t="s">
        <v>437</v>
      </c>
      <c r="D28" s="60">
        <v>46131</v>
      </c>
      <c r="E28" s="60">
        <v>46137</v>
      </c>
      <c r="F28" s="157" t="s">
        <v>301</v>
      </c>
      <c r="G28" s="158" t="s">
        <v>256</v>
      </c>
      <c r="H28" s="65" t="s">
        <v>304</v>
      </c>
      <c r="I28" s="139">
        <v>46145</v>
      </c>
      <c r="J28" s="139">
        <v>46176</v>
      </c>
      <c r="K28" s="139">
        <v>46180</v>
      </c>
      <c r="L28" s="60">
        <v>46183</v>
      </c>
      <c r="M28" s="60">
        <v>46186</v>
      </c>
      <c r="N28" s="60">
        <v>46189</v>
      </c>
      <c r="O28" s="60">
        <v>46193</v>
      </c>
    </row>
    <row r="29" spans="1:15" ht="18.75" customHeight="1" thickBot="1">
      <c r="A29" s="65" t="s">
        <v>438</v>
      </c>
      <c r="B29" s="59" t="s">
        <v>426</v>
      </c>
      <c r="C29" s="97" t="s">
        <v>439</v>
      </c>
      <c r="D29" s="60">
        <v>46138</v>
      </c>
      <c r="E29" s="60">
        <v>46144</v>
      </c>
      <c r="F29" s="157" t="s">
        <v>303</v>
      </c>
      <c r="G29" s="160" t="s">
        <v>253</v>
      </c>
      <c r="H29" s="97" t="s">
        <v>305</v>
      </c>
      <c r="I29" s="139">
        <v>46152</v>
      </c>
      <c r="J29" s="139">
        <v>46183</v>
      </c>
      <c r="K29" s="139">
        <v>46187</v>
      </c>
      <c r="L29" s="139">
        <v>46190</v>
      </c>
      <c r="M29" s="139">
        <v>46193</v>
      </c>
      <c r="N29" s="139">
        <v>46196</v>
      </c>
      <c r="O29" s="139">
        <v>46200</v>
      </c>
    </row>
    <row r="30" spans="1:15" ht="18.75" customHeight="1" thickBot="1">
      <c r="A30" s="65" t="s">
        <v>440</v>
      </c>
      <c r="B30" s="59" t="s">
        <v>427</v>
      </c>
      <c r="C30" s="97" t="s">
        <v>441</v>
      </c>
      <c r="D30" s="60">
        <v>46145</v>
      </c>
      <c r="E30" s="60">
        <v>46151</v>
      </c>
      <c r="F30" s="157" t="s">
        <v>359</v>
      </c>
      <c r="G30" s="160" t="s">
        <v>289</v>
      </c>
      <c r="H30" s="97" t="s">
        <v>306</v>
      </c>
      <c r="I30" s="160" t="s">
        <v>289</v>
      </c>
      <c r="J30" s="160" t="s">
        <v>289</v>
      </c>
      <c r="K30" s="160" t="s">
        <v>289</v>
      </c>
      <c r="L30" s="160" t="s">
        <v>289</v>
      </c>
      <c r="M30" s="160" t="s">
        <v>289</v>
      </c>
      <c r="N30" s="160" t="s">
        <v>289</v>
      </c>
      <c r="O30" s="160" t="s">
        <v>289</v>
      </c>
    </row>
    <row r="32" spans="1:15" ht="18.75" customHeight="1">
      <c r="B32" s="193" t="s">
        <v>167</v>
      </c>
      <c r="C32" s="194"/>
      <c r="D32" s="193" t="s">
        <v>100</v>
      </c>
      <c r="E32" s="194"/>
      <c r="F32" s="195" t="s">
        <v>168</v>
      </c>
      <c r="G32" s="195"/>
    </row>
    <row r="33" spans="1:15" ht="38.25" customHeight="1">
      <c r="B33" s="222" t="s">
        <v>430</v>
      </c>
      <c r="C33" s="223"/>
      <c r="D33" s="189" t="s">
        <v>442</v>
      </c>
      <c r="E33" s="189"/>
      <c r="F33" s="164" t="s">
        <v>442</v>
      </c>
      <c r="G33" s="164"/>
    </row>
    <row r="34" spans="1:15" ht="18.75" customHeight="1">
      <c r="B34" s="162"/>
      <c r="C34" s="162"/>
      <c r="D34" s="161"/>
      <c r="E34" s="161"/>
      <c r="F34" s="71"/>
    </row>
    <row r="36" spans="1:15" ht="18.75" customHeight="1">
      <c r="A36" s="144" t="s">
        <v>233</v>
      </c>
    </row>
    <row r="37" spans="1:15" ht="18.75" customHeight="1">
      <c r="A37" s="3" t="s">
        <v>232</v>
      </c>
    </row>
    <row r="38" spans="1:15" ht="18.75" customHeight="1" thickBot="1"/>
    <row r="39" spans="1:15" ht="18.75" customHeight="1" thickBot="1">
      <c r="A39" s="263" t="s">
        <v>84</v>
      </c>
      <c r="B39" s="264" t="s">
        <v>158</v>
      </c>
      <c r="C39" s="264" t="s">
        <v>86</v>
      </c>
      <c r="D39" s="250" t="s">
        <v>180</v>
      </c>
      <c r="E39" s="250" t="s">
        <v>160</v>
      </c>
      <c r="F39" s="250" t="s">
        <v>161</v>
      </c>
      <c r="G39" s="251" t="s">
        <v>86</v>
      </c>
      <c r="H39" s="250" t="s">
        <v>84</v>
      </c>
      <c r="I39" s="113" t="s">
        <v>87</v>
      </c>
      <c r="J39" s="113" t="s">
        <v>195</v>
      </c>
      <c r="K39" s="53" t="s">
        <v>234</v>
      </c>
      <c r="L39" s="113" t="s">
        <v>235</v>
      </c>
      <c r="M39" s="113" t="s">
        <v>193</v>
      </c>
      <c r="N39" s="113" t="s">
        <v>192</v>
      </c>
      <c r="O39" s="113" t="s">
        <v>194</v>
      </c>
    </row>
    <row r="40" spans="1:15" ht="18.75" customHeight="1" thickBot="1">
      <c r="A40" s="263"/>
      <c r="B40" s="264"/>
      <c r="C40" s="264"/>
      <c r="D40" s="250"/>
      <c r="E40" s="250"/>
      <c r="F40" s="250"/>
      <c r="G40" s="252"/>
      <c r="H40" s="250"/>
      <c r="I40" s="113" t="s">
        <v>92</v>
      </c>
      <c r="J40" s="37" t="s">
        <v>57</v>
      </c>
      <c r="K40" s="38" t="s">
        <v>58</v>
      </c>
      <c r="L40" s="145" t="s">
        <v>59</v>
      </c>
      <c r="M40" s="38" t="s">
        <v>60</v>
      </c>
      <c r="N40" s="38" t="s">
        <v>81</v>
      </c>
      <c r="O40" s="38" t="s">
        <v>62</v>
      </c>
    </row>
    <row r="41" spans="1:15" ht="18.75" customHeight="1" thickBot="1">
      <c r="A41" s="263"/>
      <c r="B41" s="264"/>
      <c r="C41" s="264"/>
      <c r="D41" s="250"/>
      <c r="E41" s="250"/>
      <c r="F41" s="250"/>
      <c r="G41" s="252"/>
      <c r="H41" s="250"/>
      <c r="I41" s="113" t="s">
        <v>93</v>
      </c>
      <c r="J41" s="146">
        <v>39</v>
      </c>
      <c r="K41" s="146">
        <v>43</v>
      </c>
      <c r="L41" s="146">
        <v>46</v>
      </c>
      <c r="M41" s="146">
        <v>48</v>
      </c>
      <c r="N41" s="146">
        <v>52</v>
      </c>
      <c r="O41" s="146">
        <v>56</v>
      </c>
    </row>
    <row r="42" spans="1:15" ht="18.75" customHeight="1" thickBot="1">
      <c r="A42" s="263"/>
      <c r="B42" s="264"/>
      <c r="C42" s="264"/>
      <c r="D42" s="113" t="s">
        <v>162</v>
      </c>
      <c r="E42" s="113" t="s">
        <v>95</v>
      </c>
      <c r="F42" s="250"/>
      <c r="G42" s="253"/>
      <c r="H42" s="250"/>
      <c r="I42" s="113" t="s">
        <v>219</v>
      </c>
      <c r="J42" s="113" t="s">
        <v>95</v>
      </c>
      <c r="K42" s="113" t="s">
        <v>95</v>
      </c>
      <c r="L42" s="113" t="s">
        <v>95</v>
      </c>
      <c r="M42" s="113" t="s">
        <v>95</v>
      </c>
      <c r="N42" s="113" t="s">
        <v>95</v>
      </c>
      <c r="O42" s="113" t="s">
        <v>95</v>
      </c>
    </row>
    <row r="43" spans="1:15" ht="18.75" customHeight="1" thickBot="1">
      <c r="A43" s="58" t="s">
        <v>261</v>
      </c>
      <c r="B43" s="157" t="s">
        <v>359</v>
      </c>
      <c r="C43" s="160" t="s">
        <v>289</v>
      </c>
      <c r="D43" s="160" t="s">
        <v>289</v>
      </c>
      <c r="E43" s="160" t="s">
        <v>289</v>
      </c>
      <c r="F43" s="157" t="s">
        <v>449</v>
      </c>
      <c r="G43" s="160" t="s">
        <v>450</v>
      </c>
      <c r="H43" s="97" t="s">
        <v>258</v>
      </c>
      <c r="I43" s="139">
        <v>46124</v>
      </c>
      <c r="J43" s="139">
        <v>46155</v>
      </c>
      <c r="K43" s="139">
        <v>46159</v>
      </c>
      <c r="L43" s="139">
        <v>46162</v>
      </c>
      <c r="M43" s="139">
        <v>46164</v>
      </c>
      <c r="N43" s="139">
        <v>46168</v>
      </c>
      <c r="O43" s="139">
        <v>46172</v>
      </c>
    </row>
    <row r="44" spans="1:15" ht="18.75" customHeight="1" thickBot="1">
      <c r="A44" s="58" t="s">
        <v>307</v>
      </c>
      <c r="B44" s="157" t="s">
        <v>281</v>
      </c>
      <c r="C44" s="158" t="s">
        <v>282</v>
      </c>
      <c r="D44" s="139">
        <v>46123</v>
      </c>
      <c r="E44" s="139">
        <v>46125</v>
      </c>
      <c r="F44" s="157" t="s">
        <v>257</v>
      </c>
      <c r="G44" s="160" t="s">
        <v>253</v>
      </c>
      <c r="H44" s="97" t="s">
        <v>260</v>
      </c>
      <c r="I44" s="139">
        <v>46131</v>
      </c>
      <c r="J44" s="139">
        <v>46162</v>
      </c>
      <c r="K44" s="60">
        <v>46166</v>
      </c>
      <c r="L44" s="60">
        <v>46169</v>
      </c>
      <c r="M44" s="60">
        <v>46172</v>
      </c>
      <c r="N44" s="60">
        <v>46175</v>
      </c>
      <c r="O44" s="60">
        <v>46179</v>
      </c>
    </row>
    <row r="45" spans="1:15" ht="18.75" customHeight="1" thickBot="1">
      <c r="A45" s="58" t="s">
        <v>309</v>
      </c>
      <c r="B45" s="157" t="s">
        <v>308</v>
      </c>
      <c r="C45" s="159" t="s">
        <v>282</v>
      </c>
      <c r="D45" s="139">
        <v>46130</v>
      </c>
      <c r="E45" s="139">
        <v>46132</v>
      </c>
      <c r="F45" s="157" t="s">
        <v>259</v>
      </c>
      <c r="G45" s="158" t="s">
        <v>253</v>
      </c>
      <c r="H45" s="142" t="s">
        <v>302</v>
      </c>
      <c r="I45" s="139">
        <v>46138</v>
      </c>
      <c r="J45" s="139">
        <v>46169</v>
      </c>
      <c r="K45" s="60">
        <v>46173</v>
      </c>
      <c r="L45" s="60">
        <v>46176</v>
      </c>
      <c r="M45" s="60">
        <v>46179</v>
      </c>
      <c r="N45" s="60">
        <v>46182</v>
      </c>
      <c r="O45" s="60">
        <v>46186</v>
      </c>
    </row>
    <row r="46" spans="1:15" ht="18.75" customHeight="1" thickBot="1">
      <c r="A46" s="58" t="s">
        <v>310</v>
      </c>
      <c r="B46" s="141" t="s">
        <v>311</v>
      </c>
      <c r="C46" s="139" t="s">
        <v>312</v>
      </c>
      <c r="D46" s="139">
        <v>46137</v>
      </c>
      <c r="E46" s="139">
        <v>46139</v>
      </c>
      <c r="F46" s="157" t="s">
        <v>301</v>
      </c>
      <c r="G46" s="158" t="s">
        <v>256</v>
      </c>
      <c r="H46" s="65" t="s">
        <v>304</v>
      </c>
      <c r="I46" s="139">
        <v>46145</v>
      </c>
      <c r="J46" s="139">
        <v>46176</v>
      </c>
      <c r="K46" s="139">
        <v>46180</v>
      </c>
      <c r="L46" s="60">
        <v>46183</v>
      </c>
      <c r="M46" s="60">
        <v>46186</v>
      </c>
      <c r="N46" s="60">
        <v>46189</v>
      </c>
      <c r="O46" s="60">
        <v>46193</v>
      </c>
    </row>
    <row r="47" spans="1:15" ht="18.75" customHeight="1" thickBot="1">
      <c r="A47" s="58" t="s">
        <v>313</v>
      </c>
      <c r="B47" s="141" t="s">
        <v>314</v>
      </c>
      <c r="C47" s="139" t="s">
        <v>312</v>
      </c>
      <c r="D47" s="139">
        <v>46144</v>
      </c>
      <c r="E47" s="139">
        <v>46146</v>
      </c>
      <c r="F47" s="157" t="s">
        <v>303</v>
      </c>
      <c r="G47" s="160" t="s">
        <v>253</v>
      </c>
      <c r="H47" s="97" t="s">
        <v>305</v>
      </c>
      <c r="I47" s="139">
        <v>46152</v>
      </c>
      <c r="J47" s="139">
        <v>46183</v>
      </c>
      <c r="K47" s="139">
        <v>46187</v>
      </c>
      <c r="L47" s="139">
        <v>46190</v>
      </c>
      <c r="M47" s="139">
        <v>46193</v>
      </c>
      <c r="N47" s="139">
        <v>46196</v>
      </c>
      <c r="O47" s="139">
        <v>46200</v>
      </c>
    </row>
    <row r="48" spans="1:15" ht="37.5" customHeight="1"/>
    <row r="49" spans="2:7" ht="18.75" customHeight="1">
      <c r="B49" s="193" t="s">
        <v>167</v>
      </c>
      <c r="C49" s="194"/>
      <c r="D49" s="193" t="s">
        <v>100</v>
      </c>
      <c r="E49" s="194"/>
      <c r="F49" s="193" t="s">
        <v>168</v>
      </c>
      <c r="G49" s="194"/>
    </row>
    <row r="50" spans="2:7" ht="18.75" customHeight="1">
      <c r="B50" s="248" t="s">
        <v>181</v>
      </c>
      <c r="C50" s="249"/>
      <c r="D50" s="189" t="s">
        <v>182</v>
      </c>
      <c r="E50" s="189"/>
      <c r="F50" s="260" t="s">
        <v>104</v>
      </c>
      <c r="G50" s="260"/>
    </row>
    <row r="51" spans="2:7" ht="18.75" customHeight="1">
      <c r="B51" s="249"/>
      <c r="C51" s="249"/>
      <c r="D51" s="189"/>
      <c r="E51" s="189"/>
      <c r="F51" s="260"/>
      <c r="G51" s="260"/>
    </row>
    <row r="54" spans="2:7" ht="18.75" customHeight="1">
      <c r="B54" s="108" t="s">
        <v>105</v>
      </c>
      <c r="C54" s="109" t="s">
        <v>106</v>
      </c>
      <c r="D54" s="261" t="s">
        <v>107</v>
      </c>
      <c r="E54" s="262"/>
    </row>
    <row r="55" spans="2:7" ht="18.75" customHeight="1">
      <c r="B55" s="110" t="s">
        <v>236</v>
      </c>
      <c r="C55" s="111" t="s">
        <v>237</v>
      </c>
      <c r="D55" s="257" t="s">
        <v>238</v>
      </c>
      <c r="E55" s="258"/>
    </row>
    <row r="56" spans="2:7" ht="31.5" customHeight="1">
      <c r="B56" s="128" t="s">
        <v>208</v>
      </c>
      <c r="C56" s="130" t="s">
        <v>209</v>
      </c>
      <c r="D56" s="255" t="s">
        <v>210</v>
      </c>
      <c r="E56" s="256"/>
    </row>
    <row r="57" spans="2:7" ht="35.25" customHeight="1">
      <c r="B57" s="128" t="s">
        <v>211</v>
      </c>
      <c r="C57" s="130" t="s">
        <v>209</v>
      </c>
      <c r="D57" s="255" t="s">
        <v>210</v>
      </c>
      <c r="E57" s="256"/>
    </row>
    <row r="58" spans="2:7" ht="18.75" customHeight="1">
      <c r="B58" s="127" t="s">
        <v>212</v>
      </c>
      <c r="C58" s="130" t="s">
        <v>209</v>
      </c>
      <c r="D58" s="255" t="s">
        <v>210</v>
      </c>
      <c r="E58" s="256"/>
    </row>
    <row r="59" spans="2:7" ht="18.75" customHeight="1">
      <c r="B59" s="127" t="s">
        <v>213</v>
      </c>
      <c r="C59" s="130" t="s">
        <v>209</v>
      </c>
      <c r="D59" s="255" t="s">
        <v>210</v>
      </c>
      <c r="E59" s="256"/>
    </row>
    <row r="60" spans="2:7" ht="18.75" customHeight="1">
      <c r="B60" s="127" t="s">
        <v>214</v>
      </c>
      <c r="C60" s="130" t="s">
        <v>215</v>
      </c>
      <c r="D60" s="255" t="s">
        <v>210</v>
      </c>
      <c r="E60" s="256"/>
    </row>
    <row r="61" spans="2:7" ht="18.75" customHeight="1">
      <c r="B61" s="124" t="s">
        <v>241</v>
      </c>
      <c r="C61" s="125" t="s">
        <v>242</v>
      </c>
      <c r="D61" s="259" t="s">
        <v>240</v>
      </c>
      <c r="E61" s="256"/>
    </row>
    <row r="62" spans="2:7" ht="18.75" customHeight="1">
      <c r="B62" s="124" t="s">
        <v>243</v>
      </c>
      <c r="C62" s="125" t="s">
        <v>244</v>
      </c>
      <c r="D62" s="259" t="s">
        <v>240</v>
      </c>
      <c r="E62" s="256"/>
    </row>
    <row r="63" spans="2:7" ht="18.75" customHeight="1">
      <c r="B63" s="127" t="s">
        <v>245</v>
      </c>
      <c r="C63" s="125" t="s">
        <v>246</v>
      </c>
      <c r="D63" s="255" t="s">
        <v>240</v>
      </c>
      <c r="E63" s="256"/>
    </row>
    <row r="64" spans="2:7" ht="18.75" customHeight="1">
      <c r="B64" s="127" t="s">
        <v>247</v>
      </c>
      <c r="C64" s="125" t="s">
        <v>248</v>
      </c>
      <c r="D64" s="255" t="s">
        <v>240</v>
      </c>
      <c r="E64" s="256"/>
    </row>
    <row r="65" spans="2:5" ht="18.75" customHeight="1">
      <c r="B65" s="127" t="s">
        <v>249</v>
      </c>
      <c r="C65" s="125" t="s">
        <v>189</v>
      </c>
      <c r="D65" s="255" t="s">
        <v>240</v>
      </c>
      <c r="E65" s="256"/>
    </row>
    <row r="66" spans="2:5" ht="18.75" customHeight="1">
      <c r="B66" s="127" t="s">
        <v>239</v>
      </c>
      <c r="C66" s="125" t="s">
        <v>189</v>
      </c>
      <c r="D66" s="255" t="s">
        <v>240</v>
      </c>
      <c r="E66" s="256"/>
    </row>
    <row r="67" spans="2:5" ht="18.75" customHeight="1">
      <c r="B67" s="127" t="s">
        <v>250</v>
      </c>
      <c r="C67" s="125" t="s">
        <v>204</v>
      </c>
      <c r="D67" s="255" t="s">
        <v>240</v>
      </c>
      <c r="E67" s="256"/>
    </row>
    <row r="68" spans="2:5" ht="18.75" customHeight="1">
      <c r="B68" s="124" t="s">
        <v>251</v>
      </c>
      <c r="C68" s="125" t="s">
        <v>204</v>
      </c>
      <c r="D68" s="255" t="s">
        <v>240</v>
      </c>
      <c r="E68" s="256"/>
    </row>
    <row r="69" spans="2:5" ht="18.75" customHeight="1">
      <c r="B69" s="127" t="s">
        <v>199</v>
      </c>
      <c r="C69" s="125" t="s">
        <v>200</v>
      </c>
      <c r="D69" s="255" t="s">
        <v>198</v>
      </c>
      <c r="E69" s="256"/>
    </row>
    <row r="70" spans="2:5" ht="18.75" customHeight="1">
      <c r="B70" s="128" t="s">
        <v>196</v>
      </c>
      <c r="C70" s="130" t="s">
        <v>197</v>
      </c>
      <c r="D70" s="255" t="s">
        <v>198</v>
      </c>
      <c r="E70" s="256"/>
    </row>
    <row r="71" spans="2:5" ht="18.75" customHeight="1">
      <c r="B71" s="119" t="s">
        <v>216</v>
      </c>
      <c r="C71" s="125" t="s">
        <v>197</v>
      </c>
      <c r="D71" s="255" t="s">
        <v>198</v>
      </c>
      <c r="E71" s="256"/>
    </row>
    <row r="72" spans="2:5" ht="18.75" customHeight="1">
      <c r="B72" s="119" t="s">
        <v>201</v>
      </c>
      <c r="C72" s="125" t="s">
        <v>202</v>
      </c>
      <c r="D72" s="255" t="s">
        <v>198</v>
      </c>
      <c r="E72" s="256"/>
    </row>
    <row r="73" spans="2:5" ht="18.75" customHeight="1">
      <c r="B73" s="119" t="s">
        <v>203</v>
      </c>
      <c r="C73" s="111" t="s">
        <v>204</v>
      </c>
      <c r="D73" s="257" t="s">
        <v>198</v>
      </c>
      <c r="E73" s="258"/>
    </row>
    <row r="74" spans="2:5" ht="18.75" customHeight="1">
      <c r="B74" s="116" t="s">
        <v>205</v>
      </c>
      <c r="C74" s="117" t="s">
        <v>204</v>
      </c>
      <c r="D74" s="254" t="s">
        <v>198</v>
      </c>
      <c r="E74" s="254"/>
    </row>
  </sheetData>
  <mergeCells count="62">
    <mergeCell ref="A4:A7"/>
    <mergeCell ref="F4:F7"/>
    <mergeCell ref="B4:B7"/>
    <mergeCell ref="C4:C7"/>
    <mergeCell ref="D4:D6"/>
    <mergeCell ref="E4:E6"/>
    <mergeCell ref="H4:H7"/>
    <mergeCell ref="F15:F16"/>
    <mergeCell ref="D15:E16"/>
    <mergeCell ref="B15:C16"/>
    <mergeCell ref="B14:C14"/>
    <mergeCell ref="D14:E14"/>
    <mergeCell ref="G4:G7"/>
    <mergeCell ref="A39:A42"/>
    <mergeCell ref="B39:B42"/>
    <mergeCell ref="C39:C42"/>
    <mergeCell ref="D39:D41"/>
    <mergeCell ref="E39:E41"/>
    <mergeCell ref="F39:F42"/>
    <mergeCell ref="G39:G42"/>
    <mergeCell ref="H39:H42"/>
    <mergeCell ref="B49:C49"/>
    <mergeCell ref="F49:G49"/>
    <mergeCell ref="D49:E49"/>
    <mergeCell ref="B50:C51"/>
    <mergeCell ref="D50:E51"/>
    <mergeCell ref="F50:G51"/>
    <mergeCell ref="D65:E65"/>
    <mergeCell ref="D66:E66"/>
    <mergeCell ref="D61:E61"/>
    <mergeCell ref="D58:E58"/>
    <mergeCell ref="D54:E54"/>
    <mergeCell ref="D57:E57"/>
    <mergeCell ref="D56:E56"/>
    <mergeCell ref="D55:E55"/>
    <mergeCell ref="D59:E59"/>
    <mergeCell ref="D60:E60"/>
    <mergeCell ref="D67:E67"/>
    <mergeCell ref="D68:E68"/>
    <mergeCell ref="D62:E62"/>
    <mergeCell ref="D63:E63"/>
    <mergeCell ref="D64:E64"/>
    <mergeCell ref="D74:E74"/>
    <mergeCell ref="D69:E69"/>
    <mergeCell ref="D70:E70"/>
    <mergeCell ref="D71:E71"/>
    <mergeCell ref="D72:E72"/>
    <mergeCell ref="D73:E73"/>
    <mergeCell ref="H22:H25"/>
    <mergeCell ref="B32:C32"/>
    <mergeCell ref="D32:E32"/>
    <mergeCell ref="F32:G32"/>
    <mergeCell ref="A22:A25"/>
    <mergeCell ref="B22:B25"/>
    <mergeCell ref="C22:C25"/>
    <mergeCell ref="D22:D24"/>
    <mergeCell ref="E22:E24"/>
    <mergeCell ref="B33:C33"/>
    <mergeCell ref="D33:E33"/>
    <mergeCell ref="F33:G33"/>
    <mergeCell ref="F22:F25"/>
    <mergeCell ref="G22:G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CONTACT</vt:lpstr>
      <vt:lpstr>MENU</vt:lpstr>
      <vt:lpstr>DIRECT-FE4</vt:lpstr>
      <vt:lpstr>DIRECT - FE1</vt:lpstr>
      <vt:lpstr>FP1</vt:lpstr>
      <vt:lpstr>FP2</vt:lpstr>
      <vt:lpstr>FE3</vt:lpstr>
      <vt:lpstr>FE5</vt:lpstr>
      <vt:lpstr>MD1</vt:lpstr>
      <vt:lpstr>MS2</vt:lpstr>
      <vt:lpstr>MD3</vt:lpstr>
      <vt:lpstr>MD4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YMHCM-CE/CS Nguyen Thi Qui (Nina)</dc:creator>
  <cp:lastModifiedBy>YMHCM-CE/CS Nguyen Thi Qui (Nina)</cp:lastModifiedBy>
  <dcterms:created xsi:type="dcterms:W3CDTF">2026-01-20T10:59:32Z</dcterms:created>
  <dcterms:modified xsi:type="dcterms:W3CDTF">2026-03-27T13:15:40Z</dcterms:modified>
</cp:coreProperties>
</file>